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igbee\OneDrive - CSU Office of the Chancellor\Desktop\"/>
    </mc:Choice>
  </mc:AlternateContent>
  <xr:revisionPtr revIDLastSave="4" documentId="11_1719771F0FCEDED14DF9439465D65FE75F9F6406" xr6:coauthVersionLast="45" xr6:coauthVersionMax="45" xr10:uidLastSave="{7F83BC5E-DD4C-44D6-994A-D2AAEE332D30}"/>
  <bookViews>
    <workbookView xWindow="6300" yWindow="2820" windowWidth="21600" windowHeight="13065" xr2:uid="{00000000-000D-0000-FFFF-FFFF00000000}"/>
  </bookViews>
  <sheets>
    <sheet name="Sheet1" sheetId="1" r:id="rId1"/>
  </sheets>
  <definedNames>
    <definedName name="Amsterdam">#REF!</definedName>
    <definedName name="Britain">#REF!</definedName>
    <definedName name="Germany">#REF!</definedName>
    <definedName name="Netherlands">#REF!</definedName>
    <definedName name="_xlnm.Print_Area" localSheetId="0">Sheet1!$A$1:$C$53</definedName>
    <definedName name="Yes">Sheet1!$E$23:$E$24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<sst xmlns="http://schemas.openxmlformats.org/spreadsheetml/2006/main" count="135" uniqueCount="94">
  <si>
    <t>Selection and award schedule dates</t>
  </si>
  <si>
    <t>Construction schedule dates</t>
  </si>
  <si>
    <t>Technical Proposal Due</t>
  </si>
  <si>
    <t>Cost Proposal Due</t>
  </si>
  <si>
    <t>SECTION I – OVERVIEW</t>
  </si>
  <si>
    <t>Deadline for RFP Questions</t>
  </si>
  <si>
    <t>Issuance of Addenda – if necessary</t>
  </si>
  <si>
    <t>Technical Proposal Due Date</t>
  </si>
  <si>
    <t>Cost Proposal Opening</t>
  </si>
  <si>
    <t>Notice of Intent to Award</t>
  </si>
  <si>
    <t>Contract Award</t>
  </si>
  <si>
    <t>Start of Construction</t>
  </si>
  <si>
    <t>Construction Completion Date</t>
  </si>
  <si>
    <t>Interconnection and Project Completion</t>
  </si>
  <si>
    <t>SECTION IV – SCOPE OF SERVICES</t>
  </si>
  <si>
    <t>SECTION V – TECHNICAL PROPOSAL REQUIREMENTS AND EVALUATION</t>
  </si>
  <si>
    <t>Others</t>
  </si>
  <si>
    <t>Interconnection Fees Treatment</t>
  </si>
  <si>
    <t>By Campus</t>
  </si>
  <si>
    <t>Local Electric Utility</t>
  </si>
  <si>
    <t>Attach All Existing Interconnection Agreements</t>
  </si>
  <si>
    <t>Attach Map and Definition of Site and Licensed Area</t>
  </si>
  <si>
    <t>Construction Delays</t>
  </si>
  <si>
    <t>Make Safe and Return site to the original use</t>
  </si>
  <si>
    <t>Campus Standards,Guidelines and policies</t>
  </si>
  <si>
    <t>Reference:</t>
  </si>
  <si>
    <t>Please Choose</t>
  </si>
  <si>
    <t>20 Years</t>
  </si>
  <si>
    <t>10 Years</t>
  </si>
  <si>
    <t>Incentives</t>
  </si>
  <si>
    <t>PG&amp;E</t>
  </si>
  <si>
    <t>TID</t>
  </si>
  <si>
    <t>LADWP</t>
  </si>
  <si>
    <t>SDG&amp;E</t>
  </si>
  <si>
    <t>SCE</t>
  </si>
  <si>
    <t>SMUD</t>
  </si>
  <si>
    <t>1.                      CSU Access Compliance Design Guidelines</t>
  </si>
  <si>
    <t>2.                      CSU Mechanical and Electrical Basis of Design Guidelines</t>
  </si>
  <si>
    <t>3.                      Seismic Requirements</t>
  </si>
  <si>
    <t>4.                      CSUF Electrical Conduit Standards</t>
  </si>
  <si>
    <t>5.                      CSUF Contractor Safety Handbook</t>
  </si>
  <si>
    <t>6.                     CSUF Campus Design Criteria</t>
  </si>
  <si>
    <t>7.                     CSUF Risk Management and Environmental Health &amp; Safety Policies</t>
  </si>
  <si>
    <t>[Month Date, Year @ Time]</t>
  </si>
  <si>
    <t xml:space="preserve">Assessed by Liquidated Damages </t>
  </si>
  <si>
    <t xml:space="preserve">Please indicate [$X,000] for [X site] if "Assessed by Liquidated Damages " was chosen </t>
  </si>
  <si>
    <t>By Groups of Campuses</t>
  </si>
  <si>
    <t>Vendor Risk</t>
  </si>
  <si>
    <r>
      <t xml:space="preserve"> </t>
    </r>
    <r>
      <rPr>
        <sz val="11"/>
        <color rgb="FFFF0000"/>
        <rFont val="Times New Roman"/>
        <family val="1"/>
      </rPr>
      <t>[Number of Pages xxx]</t>
    </r>
  </si>
  <si>
    <t>Campus Contractor Safety Handbook</t>
  </si>
  <si>
    <t xml:space="preserve"> Campus Design Criteria</t>
  </si>
  <si>
    <t>Campus Risk Management and Environmental Health &amp; Safety Policies</t>
  </si>
  <si>
    <t>Campus Meters Standards</t>
  </si>
  <si>
    <t xml:space="preserve">Net Energy Metering (NEM) Availability </t>
  </si>
  <si>
    <t>NEM 1.0</t>
  </si>
  <si>
    <t>NEM 2.0</t>
  </si>
  <si>
    <t>Municipal NEM</t>
  </si>
  <si>
    <t>No Export</t>
  </si>
  <si>
    <t>Attach Electrical Single Line Diagram</t>
  </si>
  <si>
    <t>Basis of Award</t>
  </si>
  <si>
    <t>[Campus Name]</t>
  </si>
  <si>
    <t>Lighting Standards</t>
  </si>
  <si>
    <t>Open parking lots must provide an average of five (5) foot candles and a minimum of one (1) foot candle with reading taken on the pavement</t>
  </si>
  <si>
    <t>Attach campus as-built drawings and data</t>
  </si>
  <si>
    <t>Insert link to standards</t>
  </si>
  <si>
    <t>Insert link to standards or choose</t>
  </si>
  <si>
    <t>RFP Issue Date</t>
  </si>
  <si>
    <t>CEQA Status</t>
  </si>
  <si>
    <t>Exempt</t>
  </si>
  <si>
    <t>Campus to complete CEQA</t>
  </si>
  <si>
    <t>Vendor to complete CEQA</t>
  </si>
  <si>
    <t>Voltage at High and low side of campus main meter</t>
  </si>
  <si>
    <t>12,000 V - 12,000V</t>
  </si>
  <si>
    <t>Job Walk</t>
  </si>
  <si>
    <t>$ [xxx]/Day</t>
  </si>
  <si>
    <t>By Array</t>
  </si>
  <si>
    <t>Required Conductor Type</t>
  </si>
  <si>
    <t>Copper</t>
  </si>
  <si>
    <t>Aluminum</t>
  </si>
  <si>
    <t>Allowance @ 250K</t>
  </si>
  <si>
    <t>University Contact Information for Solicitation</t>
  </si>
  <si>
    <t>[Name, Title, Phone, Email]</t>
  </si>
  <si>
    <t>Riders</t>
  </si>
  <si>
    <t>Penalty Rate for Non-Operation</t>
  </si>
  <si>
    <t>Campus Electrical Conduit Standards (Rigid Vs. EMT)</t>
  </si>
  <si>
    <t>Rider K - University Specific Energy Storage MEA Coversheet</t>
  </si>
  <si>
    <t>SGIP</t>
  </si>
  <si>
    <t>Tariff Rate</t>
  </si>
  <si>
    <t>Attach 12 months of 15-Minute Interval Data</t>
  </si>
  <si>
    <t>Site Details (Geotechnical reports, enclosure aesthetics, etc)</t>
  </si>
  <si>
    <t>Campus secured</t>
  </si>
  <si>
    <t>Vendor to secure</t>
  </si>
  <si>
    <t>Campus Preferred Term (10 or 15 years):</t>
  </si>
  <si>
    <t>Insert 10 and/or 15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</si>
</sst>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FF0000"/>
      <name val="Times New Roman"/>
      <family val="1"/>
    </font>
    <font>
      <b/>
      <i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10"/>
      <name val="Times New Roman"/>
      <family val="1"/>
    </font>
    <font>
      <sz val="11"/>
      <color theme="1"/>
      <name val="Garamond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1" applyFont="1" applyFill="1" applyAlignment="1">
      <alignment horizontal="left" vertical="center"/>
    </xf>
    <xf numFmtId="0" fontId="8" fillId="0" borderId="16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right" vertical="center"/>
    </xf>
    <xf numFmtId="0" fontId="2" fillId="0" borderId="29" xfId="0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" fillId="0" borderId="19" xfId="0" applyFont="1" applyFill="1" applyBorder="1" applyAlignment="1">
      <alignment horizontal="left" vertical="center"/>
    </xf>
    <xf numFmtId="0" fontId="10" fillId="0" borderId="0" xfId="0" applyFont="1"/>
    <xf numFmtId="0" fontId="1" fillId="0" borderId="14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/>
    </xf>
    <xf numFmtId="0" fontId="1" fillId="0" borderId="25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alstate.edu/cpdc/ae/Seismic/CSU_Seismic_Policy_Manual.pdf" TargetMode="External"/><Relationship Id="rId7" Type="http://schemas.openxmlformats.org/officeDocument/2006/relationships/hyperlink" Target="http://riskmanagement.fullerton.edu/policiesandguidelines/" TargetMode="External"/><Relationship Id="rId2" Type="http://schemas.openxmlformats.org/officeDocument/2006/relationships/hyperlink" Target="http://www.calstate.edu/cpdc/ae/gsf/documents/BasisofDesignGuidance_Rev-11.24.15.pdf" TargetMode="External"/><Relationship Id="rId1" Type="http://schemas.openxmlformats.org/officeDocument/2006/relationships/hyperlink" Target="http://www.calstate.edu/CPDC/ae/gsf/documents/2011-CSU-Access-Design-Guidelines.pdf" TargetMode="External"/><Relationship Id="rId6" Type="http://schemas.openxmlformats.org/officeDocument/2006/relationships/hyperlink" Target="http://facilities.fullerton.edu/subject/engineering_sustainability/campusdesigncriteria/" TargetMode="External"/><Relationship Id="rId5" Type="http://schemas.openxmlformats.org/officeDocument/2006/relationships/hyperlink" Target="https://www.google.com/url?sa=t&amp;amp;rct=j&amp;amp;q&amp;amp;esrc=s&amp;amp;source=web&amp;amp;cd=1&amp;amp;ved=0ahUKEwjh4uyZwPPJAhUX-mMKHWwED5oQFggcMAA&amp;amp;url=http%3A%2F%2Frmehs.fullerton.edu%2F_documents%2Fpublications%2FContractorSafetyHandbook.pdf&amp;amp;usg=AFQjCNFSLbzyY2duZLvGdkxhZ2MG_FEBeQ&amp;amp;bvm=bv.110151844%2Cd.cGc&amp;amp;cad=rja" TargetMode="External"/><Relationship Id="rId4" Type="http://schemas.openxmlformats.org/officeDocument/2006/relationships/hyperlink" Target="http://facilities.fullerton.edu/documents/campusdesigncriteria/electrical/26-18-DG_Conduit%20Wire%20and%20Fitting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B62"/>
  <sheetViews>
    <sheetView tabSelected="1" view="pageBreakPreview" topLeftCell="A20" zoomScale="89" zoomScaleSheetLayoutView="89" workbookViewId="0">
      <selection activeCell="A23" sqref="A23"/>
    </sheetView>
  </sheetViews>
  <sheetFormatPr defaultColWidth="9.140625" defaultRowHeight="15" x14ac:dyDescent="0.25"/>
  <cols>
    <col min="1" max="1" width="69.42578125" style="9" customWidth="1"/>
    <col min="2" max="3" width="30.7109375" style="11" customWidth="1"/>
    <col min="4" max="4" width="9.140625" style="2"/>
    <col min="5" max="5" width="22.42578125" style="2" customWidth="1"/>
    <col min="6" max="6" width="29.140625" style="2" customWidth="1"/>
    <col min="7" max="7" width="22.28515625" style="2" customWidth="1"/>
    <col min="8" max="8" width="15.7109375" style="4" customWidth="1"/>
    <col min="9" max="9" width="9.140625" style="4"/>
    <col min="10" max="16384" width="9.140625" style="2"/>
  </cols>
  <sheetData>
    <row r="1" spans="1:9" ht="21" thickBot="1" x14ac:dyDescent="0.3">
      <c r="A1" s="72" t="s">
        <v>85</v>
      </c>
      <c r="B1" s="73"/>
      <c r="C1" s="74"/>
    </row>
    <row r="2" spans="1:9" s="1" customFormat="1" ht="33.75" customHeight="1" thickBot="1" x14ac:dyDescent="0.3">
      <c r="A2" s="75" t="s">
        <v>60</v>
      </c>
      <c r="B2" s="73"/>
      <c r="C2" s="74"/>
      <c r="H2" s="4"/>
      <c r="I2" s="4"/>
    </row>
    <row r="3" spans="1:9" s="1" customFormat="1" ht="15.75" thickBot="1" x14ac:dyDescent="0.3">
      <c r="A3" s="28" t="s">
        <v>80</v>
      </c>
      <c r="B3" s="79" t="s">
        <v>81</v>
      </c>
      <c r="C3" s="79"/>
      <c r="H3" s="4"/>
      <c r="I3" s="4"/>
    </row>
    <row r="4" spans="1:9" s="1" customFormat="1" x14ac:dyDescent="0.25">
      <c r="A4" s="15" t="s">
        <v>66</v>
      </c>
      <c r="B4" s="76" t="s">
        <v>43</v>
      </c>
      <c r="C4" s="77"/>
      <c r="H4" s="4"/>
      <c r="I4" s="4"/>
    </row>
    <row r="5" spans="1:9" s="1" customFormat="1" x14ac:dyDescent="0.25">
      <c r="A5" s="16" t="s">
        <v>2</v>
      </c>
      <c r="B5" s="29" t="s">
        <v>43</v>
      </c>
      <c r="C5" s="30"/>
      <c r="H5" s="4"/>
      <c r="I5" s="4"/>
    </row>
    <row r="6" spans="1:9" s="1" customFormat="1" ht="15.75" thickBot="1" x14ac:dyDescent="0.3">
      <c r="A6" s="17" t="s">
        <v>3</v>
      </c>
      <c r="B6" s="78" t="s">
        <v>43</v>
      </c>
      <c r="C6" s="65"/>
      <c r="H6" s="4"/>
      <c r="I6" s="4"/>
    </row>
    <row r="7" spans="1:9" s="1" customFormat="1" ht="24" customHeight="1" thickBot="1" x14ac:dyDescent="0.3">
      <c r="A7" s="37" t="s">
        <v>4</v>
      </c>
      <c r="B7" s="38"/>
      <c r="C7" s="39"/>
      <c r="H7" s="4"/>
      <c r="I7" s="4"/>
    </row>
    <row r="8" spans="1:9" s="3" customFormat="1" x14ac:dyDescent="0.25">
      <c r="A8" s="15" t="s">
        <v>17</v>
      </c>
      <c r="B8" s="40" t="s">
        <v>26</v>
      </c>
      <c r="C8" s="41"/>
      <c r="E8" s="3" t="s">
        <v>26</v>
      </c>
      <c r="F8" s="3" t="s">
        <v>79</v>
      </c>
      <c r="G8" s="3" t="s">
        <v>47</v>
      </c>
      <c r="H8" s="4"/>
      <c r="I8" s="4"/>
    </row>
    <row r="9" spans="1:9" s="3" customFormat="1" x14ac:dyDescent="0.25">
      <c r="A9" s="16" t="s">
        <v>59</v>
      </c>
      <c r="B9" s="29" t="s">
        <v>26</v>
      </c>
      <c r="C9" s="30"/>
      <c r="E9" s="3" t="s">
        <v>26</v>
      </c>
      <c r="F9" s="3" t="s">
        <v>18</v>
      </c>
      <c r="G9" s="3" t="s">
        <v>75</v>
      </c>
      <c r="H9" s="3" t="s">
        <v>46</v>
      </c>
      <c r="I9" s="7"/>
    </row>
    <row r="10" spans="1:9" s="1" customFormat="1" x14ac:dyDescent="0.25">
      <c r="A10" s="19" t="s">
        <v>0</v>
      </c>
      <c r="B10" s="33"/>
      <c r="C10" s="34"/>
      <c r="H10" s="4"/>
      <c r="I10" s="4"/>
    </row>
    <row r="11" spans="1:9" s="1" customFormat="1" x14ac:dyDescent="0.25">
      <c r="A11" s="20" t="s">
        <v>5</v>
      </c>
      <c r="B11" s="40" t="s">
        <v>43</v>
      </c>
      <c r="C11" s="41"/>
      <c r="H11" s="4"/>
      <c r="I11" s="4"/>
    </row>
    <row r="12" spans="1:9" s="1" customFormat="1" x14ac:dyDescent="0.25">
      <c r="A12" s="20" t="s">
        <v>73</v>
      </c>
      <c r="B12" s="40" t="s">
        <v>43</v>
      </c>
      <c r="C12" s="41"/>
      <c r="H12" s="4"/>
      <c r="I12" s="4"/>
    </row>
    <row r="13" spans="1:9" s="1" customFormat="1" x14ac:dyDescent="0.25">
      <c r="A13" s="20" t="s">
        <v>6</v>
      </c>
      <c r="B13" s="40" t="s">
        <v>43</v>
      </c>
      <c r="C13" s="41"/>
      <c r="H13" s="4"/>
      <c r="I13" s="4"/>
    </row>
    <row r="14" spans="1:9" s="1" customFormat="1" x14ac:dyDescent="0.25">
      <c r="A14" s="20" t="s">
        <v>7</v>
      </c>
      <c r="B14" s="40" t="s">
        <v>43</v>
      </c>
      <c r="C14" s="41"/>
      <c r="H14" s="4"/>
      <c r="I14" s="4"/>
    </row>
    <row r="15" spans="1:9" s="1" customFormat="1" x14ac:dyDescent="0.25">
      <c r="A15" s="20" t="s">
        <v>8</v>
      </c>
      <c r="B15" s="40" t="s">
        <v>43</v>
      </c>
      <c r="C15" s="41"/>
      <c r="H15" s="4"/>
      <c r="I15" s="4"/>
    </row>
    <row r="16" spans="1:9" s="1" customFormat="1" x14ac:dyDescent="0.25">
      <c r="A16" s="20" t="s">
        <v>9</v>
      </c>
      <c r="B16" s="40" t="s">
        <v>43</v>
      </c>
      <c r="C16" s="41"/>
      <c r="H16" s="4"/>
      <c r="I16" s="4"/>
    </row>
    <row r="17" spans="1:11" s="1" customFormat="1" x14ac:dyDescent="0.25">
      <c r="A17" s="20" t="s">
        <v>10</v>
      </c>
      <c r="B17" s="40" t="s">
        <v>43</v>
      </c>
      <c r="C17" s="41"/>
      <c r="H17" s="4"/>
      <c r="I17" s="4"/>
    </row>
    <row r="18" spans="1:11" s="1" customFormat="1" x14ac:dyDescent="0.25">
      <c r="A18" s="28" t="s">
        <v>1</v>
      </c>
      <c r="B18" s="43"/>
      <c r="C18" s="44"/>
      <c r="H18" s="4"/>
      <c r="I18" s="4"/>
    </row>
    <row r="19" spans="1:11" s="3" customFormat="1" x14ac:dyDescent="0.25">
      <c r="A19" s="20" t="s">
        <v>11</v>
      </c>
      <c r="B19" s="63" t="s">
        <v>43</v>
      </c>
      <c r="C19" s="41"/>
      <c r="H19" s="4"/>
      <c r="I19" s="4"/>
    </row>
    <row r="20" spans="1:11" s="3" customFormat="1" x14ac:dyDescent="0.25">
      <c r="A20" s="20" t="s">
        <v>12</v>
      </c>
      <c r="B20" s="63" t="s">
        <v>43</v>
      </c>
      <c r="C20" s="41"/>
      <c r="H20" s="4"/>
      <c r="I20" s="4"/>
    </row>
    <row r="21" spans="1:11" s="3" customFormat="1" ht="15.75" thickBot="1" x14ac:dyDescent="0.3">
      <c r="A21" s="21" t="s">
        <v>13</v>
      </c>
      <c r="B21" s="64" t="s">
        <v>43</v>
      </c>
      <c r="C21" s="65"/>
      <c r="H21" s="4"/>
      <c r="I21" s="4"/>
    </row>
    <row r="22" spans="1:11" s="1" customFormat="1" ht="24" customHeight="1" thickBot="1" x14ac:dyDescent="0.3">
      <c r="A22" s="37" t="s">
        <v>14</v>
      </c>
      <c r="B22" s="38"/>
      <c r="C22" s="39"/>
      <c r="H22" s="4"/>
      <c r="I22" s="4"/>
    </row>
    <row r="23" spans="1:11" s="1" customFormat="1" x14ac:dyDescent="0.25">
      <c r="A23" s="15" t="s">
        <v>92</v>
      </c>
      <c r="B23" s="35" t="s">
        <v>93</v>
      </c>
      <c r="C23" s="30"/>
      <c r="E23" s="3" t="s">
        <v>26</v>
      </c>
      <c r="F23" s="3" t="s">
        <v>26</v>
      </c>
      <c r="H23" s="4"/>
      <c r="I23" s="4"/>
    </row>
    <row r="24" spans="1:11" s="3" customFormat="1" x14ac:dyDescent="0.25">
      <c r="A24" s="18" t="s">
        <v>19</v>
      </c>
      <c r="B24" s="35" t="s">
        <v>26</v>
      </c>
      <c r="C24" s="30"/>
      <c r="E24" s="3" t="s">
        <v>27</v>
      </c>
      <c r="F24" s="3" t="s">
        <v>28</v>
      </c>
      <c r="I24" s="4"/>
    </row>
    <row r="25" spans="1:11" s="1" customFormat="1" x14ac:dyDescent="0.25">
      <c r="A25" s="42" t="s">
        <v>22</v>
      </c>
      <c r="B25" s="35" t="s">
        <v>26</v>
      </c>
      <c r="C25" s="30"/>
      <c r="E25" s="1" t="s">
        <v>26</v>
      </c>
      <c r="F25" s="1" t="s">
        <v>23</v>
      </c>
      <c r="G25" s="1" t="s">
        <v>44</v>
      </c>
      <c r="H25" s="4"/>
      <c r="I25" s="4"/>
    </row>
    <row r="26" spans="1:11" s="3" customFormat="1" ht="52.5" customHeight="1" x14ac:dyDescent="0.25">
      <c r="A26" s="42"/>
      <c r="B26" s="66" t="s">
        <v>45</v>
      </c>
      <c r="C26" s="56"/>
      <c r="E26" s="7"/>
      <c r="H26" s="4"/>
      <c r="I26" s="4"/>
    </row>
    <row r="27" spans="1:11" s="3" customFormat="1" x14ac:dyDescent="0.25">
      <c r="A27" s="10" t="s">
        <v>67</v>
      </c>
      <c r="B27" s="67" t="s">
        <v>26</v>
      </c>
      <c r="C27" s="68"/>
      <c r="E27" s="7" t="s">
        <v>26</v>
      </c>
      <c r="F27" s="3" t="s">
        <v>68</v>
      </c>
      <c r="G27" s="3" t="s">
        <v>70</v>
      </c>
      <c r="H27" s="4" t="s">
        <v>69</v>
      </c>
      <c r="I27" s="4"/>
    </row>
    <row r="28" spans="1:11" s="1" customFormat="1" x14ac:dyDescent="0.25">
      <c r="A28" s="10" t="s">
        <v>53</v>
      </c>
      <c r="B28" s="69" t="s">
        <v>26</v>
      </c>
      <c r="C28" s="70"/>
      <c r="I28" s="4"/>
      <c r="J28" s="4"/>
    </row>
    <row r="29" spans="1:11" s="1" customFormat="1" ht="15.75" thickBot="1" x14ac:dyDescent="0.3">
      <c r="A29" s="22" t="s">
        <v>20</v>
      </c>
      <c r="B29" s="31" t="s">
        <v>48</v>
      </c>
      <c r="C29" s="32"/>
      <c r="E29" s="1" t="s">
        <v>26</v>
      </c>
      <c r="F29" s="1" t="s">
        <v>30</v>
      </c>
      <c r="G29" s="1" t="s">
        <v>31</v>
      </c>
      <c r="H29" s="1" t="s">
        <v>32</v>
      </c>
      <c r="I29" s="4" t="s">
        <v>33</v>
      </c>
      <c r="J29" s="4" t="s">
        <v>34</v>
      </c>
      <c r="K29" s="1" t="s">
        <v>35</v>
      </c>
    </row>
    <row r="30" spans="1:11" s="1" customFormat="1" ht="24" customHeight="1" thickBot="1" x14ac:dyDescent="0.3">
      <c r="A30" s="37" t="s">
        <v>15</v>
      </c>
      <c r="B30" s="38"/>
      <c r="C30" s="39"/>
      <c r="E30" s="1" t="s">
        <v>26</v>
      </c>
      <c r="F30" s="1" t="s">
        <v>54</v>
      </c>
      <c r="G30" s="1" t="s">
        <v>55</v>
      </c>
      <c r="H30" s="1" t="s">
        <v>56</v>
      </c>
      <c r="I30" s="4" t="s">
        <v>57</v>
      </c>
    </row>
    <row r="31" spans="1:11" s="1" customFormat="1" x14ac:dyDescent="0.25">
      <c r="A31" s="15" t="s">
        <v>24</v>
      </c>
      <c r="B31" s="53"/>
      <c r="C31" s="54"/>
      <c r="H31" s="4"/>
      <c r="I31" s="4"/>
    </row>
    <row r="32" spans="1:11" s="1" customFormat="1" x14ac:dyDescent="0.25">
      <c r="A32" s="6" t="s">
        <v>84</v>
      </c>
      <c r="B32" s="35" t="s">
        <v>64</v>
      </c>
      <c r="C32" s="30"/>
      <c r="H32" s="4"/>
      <c r="I32" s="4"/>
    </row>
    <row r="33" spans="1:756" s="1" customFormat="1" x14ac:dyDescent="0.25">
      <c r="A33" s="6" t="s">
        <v>49</v>
      </c>
      <c r="B33" s="35" t="s">
        <v>64</v>
      </c>
      <c r="C33" s="30"/>
      <c r="H33" s="4"/>
      <c r="I33" s="4"/>
    </row>
    <row r="34" spans="1:756" s="1" customFormat="1" x14ac:dyDescent="0.25">
      <c r="A34" s="6" t="s">
        <v>50</v>
      </c>
      <c r="B34" s="35" t="s">
        <v>64</v>
      </c>
      <c r="C34" s="30"/>
      <c r="H34" s="4"/>
      <c r="I34" s="4"/>
    </row>
    <row r="35" spans="1:756" s="1" customFormat="1" x14ac:dyDescent="0.25">
      <c r="A35" s="6" t="s">
        <v>51</v>
      </c>
      <c r="B35" s="35" t="s">
        <v>64</v>
      </c>
      <c r="C35" s="30"/>
      <c r="H35" s="4"/>
      <c r="I35" s="4"/>
    </row>
    <row r="36" spans="1:756" s="1" customFormat="1" x14ac:dyDescent="0.25">
      <c r="A36" s="6" t="s">
        <v>52</v>
      </c>
      <c r="B36" s="35" t="s">
        <v>64</v>
      </c>
      <c r="C36" s="30"/>
      <c r="H36" s="4"/>
      <c r="I36" s="4"/>
    </row>
    <row r="37" spans="1:756" s="1" customFormat="1" x14ac:dyDescent="0.25">
      <c r="A37" s="6" t="s">
        <v>61</v>
      </c>
      <c r="B37" s="35" t="s">
        <v>65</v>
      </c>
      <c r="C37" s="30"/>
      <c r="E37" s="1" t="s">
        <v>26</v>
      </c>
      <c r="F37" s="26" t="s">
        <v>62</v>
      </c>
      <c r="H37" s="4"/>
      <c r="I37" s="4"/>
    </row>
    <row r="38" spans="1:756" s="1" customFormat="1" x14ac:dyDescent="0.25">
      <c r="A38" s="6" t="s">
        <v>76</v>
      </c>
      <c r="B38" s="35" t="s">
        <v>26</v>
      </c>
      <c r="C38" s="30"/>
      <c r="E38" s="1" t="s">
        <v>26</v>
      </c>
      <c r="F38" s="1" t="s">
        <v>77</v>
      </c>
      <c r="G38" s="1" t="s">
        <v>78</v>
      </c>
      <c r="H38" s="4"/>
      <c r="I38" s="4"/>
    </row>
    <row r="39" spans="1:756" s="1" customFormat="1" x14ac:dyDescent="0.25">
      <c r="A39" s="16"/>
      <c r="B39" s="55"/>
      <c r="C39" s="56"/>
      <c r="H39" s="4"/>
      <c r="I39" s="4"/>
    </row>
    <row r="40" spans="1:756" s="1" customFormat="1" x14ac:dyDescent="0.25">
      <c r="A40" s="24" t="s">
        <v>83</v>
      </c>
      <c r="B40" s="35" t="s">
        <v>74</v>
      </c>
      <c r="C40" s="30"/>
      <c r="H40" s="4"/>
      <c r="I40" s="4"/>
    </row>
    <row r="41" spans="1:756" s="1" customFormat="1" x14ac:dyDescent="0.25">
      <c r="A41" s="16" t="s">
        <v>71</v>
      </c>
      <c r="B41" s="36" t="s">
        <v>72</v>
      </c>
      <c r="C41" s="34"/>
      <c r="H41" s="4"/>
      <c r="I41" s="4"/>
    </row>
    <row r="42" spans="1:756" s="1" customFormat="1" x14ac:dyDescent="0.25">
      <c r="A42" s="47" t="s">
        <v>29</v>
      </c>
      <c r="B42" s="43" t="s">
        <v>86</v>
      </c>
      <c r="C42" s="71"/>
      <c r="E42" s="3" t="s">
        <v>26</v>
      </c>
      <c r="F42" s="1" t="s">
        <v>90</v>
      </c>
      <c r="G42" s="1" t="s">
        <v>91</v>
      </c>
      <c r="H42" s="4"/>
      <c r="I42" s="4"/>
    </row>
    <row r="43" spans="1:756" s="3" customFormat="1" x14ac:dyDescent="0.25">
      <c r="A43" s="48"/>
      <c r="B43" s="35" t="s">
        <v>26</v>
      </c>
      <c r="C43" s="30"/>
      <c r="H43" s="4"/>
      <c r="I43" s="4"/>
    </row>
    <row r="44" spans="1:756" s="1" customFormat="1" x14ac:dyDescent="0.25">
      <c r="A44" s="45" t="s">
        <v>87</v>
      </c>
      <c r="B44" s="57"/>
      <c r="C44" s="58"/>
      <c r="E44" s="1" t="s">
        <v>26</v>
      </c>
      <c r="F44" s="1">
        <v>5</v>
      </c>
      <c r="G44" s="1">
        <v>5.01</v>
      </c>
      <c r="H44" s="4">
        <v>5.0199999999999996</v>
      </c>
      <c r="I44" s="1">
        <v>5.03</v>
      </c>
      <c r="J44" s="4">
        <v>5.04</v>
      </c>
      <c r="K44" s="1">
        <v>5.05</v>
      </c>
      <c r="L44" s="4">
        <v>5.0599999999999996</v>
      </c>
      <c r="M44" s="1">
        <v>5.07</v>
      </c>
      <c r="N44" s="4">
        <v>5.08</v>
      </c>
      <c r="O44" s="1">
        <v>5.09</v>
      </c>
      <c r="P44" s="4">
        <v>5.0999999999999996</v>
      </c>
      <c r="Q44" s="1">
        <v>5.1100000000000003</v>
      </c>
      <c r="R44" s="4">
        <v>5.12</v>
      </c>
      <c r="S44" s="1">
        <v>5.13</v>
      </c>
      <c r="T44" s="4">
        <v>5.14</v>
      </c>
      <c r="U44" s="1">
        <v>5.15</v>
      </c>
      <c r="V44" s="4">
        <v>5.16</v>
      </c>
      <c r="W44" s="1">
        <v>5.17</v>
      </c>
      <c r="X44" s="4">
        <v>5.18</v>
      </c>
      <c r="Y44" s="1">
        <v>5.19</v>
      </c>
      <c r="Z44" s="4">
        <v>5.2</v>
      </c>
      <c r="AA44" s="1">
        <v>5.21</v>
      </c>
      <c r="AB44" s="4">
        <v>5.22</v>
      </c>
      <c r="AC44" s="1">
        <v>5.23</v>
      </c>
      <c r="AD44" s="4">
        <v>5.2399999999999904</v>
      </c>
      <c r="AE44" s="1">
        <v>5.2499999999999902</v>
      </c>
      <c r="AF44" s="4">
        <v>5.25999999999999</v>
      </c>
      <c r="AG44" s="1">
        <v>5.2699999999999898</v>
      </c>
      <c r="AH44" s="4">
        <v>5.2799999999999896</v>
      </c>
      <c r="AI44" s="1">
        <v>5.2899999999999903</v>
      </c>
      <c r="AJ44" s="4">
        <v>5.2999999999999901</v>
      </c>
      <c r="AK44" s="1">
        <v>5.3099999999999898</v>
      </c>
      <c r="AL44" s="4">
        <v>5.3199999999999896</v>
      </c>
      <c r="AM44" s="1">
        <v>5.3299999999999903</v>
      </c>
      <c r="AN44" s="4">
        <v>5.3399999999999901</v>
      </c>
      <c r="AO44" s="1">
        <v>5.3499999999999899</v>
      </c>
      <c r="AP44" s="4">
        <v>5.3599999999999897</v>
      </c>
      <c r="AQ44" s="1">
        <v>5.3699999999999903</v>
      </c>
      <c r="AR44" s="4">
        <v>5.3799999999999901</v>
      </c>
      <c r="AS44" s="1">
        <v>5.3899999999999899</v>
      </c>
      <c r="AT44" s="4">
        <v>5.3999999999999897</v>
      </c>
      <c r="AU44" s="1">
        <v>5.4099999999999904</v>
      </c>
      <c r="AV44" s="4">
        <v>5.4199999999999902</v>
      </c>
      <c r="AW44" s="1">
        <v>5.4299999999999899</v>
      </c>
      <c r="AX44" s="4">
        <v>5.4399999999999897</v>
      </c>
      <c r="AY44" s="1">
        <v>5.4499999999999904</v>
      </c>
      <c r="AZ44" s="4">
        <v>5.4599999999999902</v>
      </c>
      <c r="BA44" s="1">
        <v>5.46999999999999</v>
      </c>
      <c r="BB44" s="4">
        <v>5.4799999999999898</v>
      </c>
      <c r="BC44" s="1">
        <v>5.4899999999999904</v>
      </c>
      <c r="BD44" s="4">
        <v>5.4999999999999902</v>
      </c>
      <c r="BE44" s="1">
        <v>5.50999999999999</v>
      </c>
      <c r="BF44" s="4">
        <v>5.5199999999999898</v>
      </c>
      <c r="BG44" s="1">
        <v>5.5299999999999896</v>
      </c>
      <c r="BH44" s="4">
        <v>5.5399999999999903</v>
      </c>
      <c r="BI44" s="1">
        <v>5.5499999999999901</v>
      </c>
      <c r="BJ44" s="4">
        <v>5.5599999999999898</v>
      </c>
      <c r="BK44" s="1">
        <v>5.5699999999999896</v>
      </c>
      <c r="BL44" s="4">
        <v>5.5799999999999903</v>
      </c>
      <c r="BM44" s="1">
        <v>5.5899999999999901</v>
      </c>
      <c r="BN44" s="4">
        <v>5.5999999999999899</v>
      </c>
      <c r="BO44" s="1">
        <v>5.6099999999999897</v>
      </c>
      <c r="BP44" s="4">
        <v>5.6199999999999903</v>
      </c>
      <c r="BQ44" s="1">
        <v>5.6299999999999901</v>
      </c>
      <c r="BR44" s="4">
        <v>5.6399999999999899</v>
      </c>
      <c r="BS44" s="1">
        <v>5.6499999999999897</v>
      </c>
      <c r="BT44" s="4">
        <v>5.6599999999999904</v>
      </c>
      <c r="BU44" s="1">
        <v>5.6699999999999902</v>
      </c>
      <c r="BV44" s="4">
        <v>5.6799999999999899</v>
      </c>
      <c r="BW44" s="1">
        <v>5.6899999999999897</v>
      </c>
      <c r="BX44" s="4">
        <v>5.6999999999999904</v>
      </c>
      <c r="BY44" s="1">
        <v>5.7099999999999804</v>
      </c>
      <c r="BZ44" s="4">
        <v>5.7199999999999802</v>
      </c>
      <c r="CA44" s="1">
        <v>5.72999999999998</v>
      </c>
      <c r="CB44" s="4">
        <v>5.7399999999999798</v>
      </c>
      <c r="CC44" s="1">
        <v>5.7499999999999796</v>
      </c>
      <c r="CD44" s="4">
        <v>5.7599999999999802</v>
      </c>
      <c r="CE44" s="1">
        <v>5.76999999999998</v>
      </c>
      <c r="CF44" s="4">
        <v>5.7799999999999798</v>
      </c>
      <c r="CG44" s="1">
        <v>5.7899999999999796</v>
      </c>
      <c r="CH44" s="4">
        <v>5.7999999999999803</v>
      </c>
      <c r="CI44" s="1">
        <v>5.8099999999999801</v>
      </c>
      <c r="CJ44" s="4">
        <v>5.8199999999999799</v>
      </c>
      <c r="CK44" s="1">
        <v>5.8299999999999796</v>
      </c>
      <c r="CL44" s="4">
        <v>5.8399999999999803</v>
      </c>
      <c r="CM44" s="1">
        <v>5.8499999999999801</v>
      </c>
      <c r="CN44" s="4">
        <v>5.8599999999999799</v>
      </c>
      <c r="CO44" s="1">
        <v>5.8699999999999797</v>
      </c>
      <c r="CP44" s="4">
        <v>5.8799999999999804</v>
      </c>
      <c r="CQ44" s="1">
        <v>5.8899999999999801</v>
      </c>
      <c r="CR44" s="4">
        <v>5.8999999999999799</v>
      </c>
      <c r="CS44" s="1">
        <v>5.9099999999999797</v>
      </c>
      <c r="CT44" s="4">
        <v>5.9199999999999804</v>
      </c>
      <c r="CU44" s="1">
        <v>5.9299999999999802</v>
      </c>
      <c r="CV44" s="4">
        <v>5.93999999999998</v>
      </c>
      <c r="CW44" s="1">
        <v>5.9499999999999797</v>
      </c>
      <c r="CX44" s="4">
        <v>5.9599999999999804</v>
      </c>
      <c r="CY44" s="1">
        <v>5.9699999999999802</v>
      </c>
      <c r="CZ44" s="4">
        <v>5.97999999999998</v>
      </c>
      <c r="DA44" s="1">
        <v>5.9899999999999798</v>
      </c>
      <c r="DB44" s="4">
        <v>5.9999999999999796</v>
      </c>
      <c r="DC44" s="1">
        <v>6.0099999999999802</v>
      </c>
      <c r="DD44" s="4">
        <v>6.01999999999998</v>
      </c>
      <c r="DE44" s="1">
        <v>6.0299999999999798</v>
      </c>
      <c r="DF44" s="4">
        <v>6.0399999999999796</v>
      </c>
      <c r="DG44" s="1">
        <v>6.0499999999999803</v>
      </c>
      <c r="DH44" s="4">
        <v>6.0599999999999801</v>
      </c>
      <c r="DI44" s="1">
        <v>6.0699999999999799</v>
      </c>
      <c r="DJ44" s="4">
        <v>6.0799999999999796</v>
      </c>
      <c r="DK44" s="1">
        <v>6.0899999999999803</v>
      </c>
      <c r="DL44" s="4">
        <v>6.0999999999999801</v>
      </c>
      <c r="DM44" s="1">
        <v>6.1099999999999799</v>
      </c>
      <c r="DN44" s="4">
        <v>6.1199999999999797</v>
      </c>
      <c r="DO44" s="1">
        <v>6.1299999999999804</v>
      </c>
      <c r="DP44" s="4">
        <v>6.1399999999999801</v>
      </c>
      <c r="DQ44" s="1">
        <v>6.1499999999999799</v>
      </c>
      <c r="DR44" s="4">
        <v>6.1599999999999797</v>
      </c>
      <c r="DS44" s="1">
        <v>6.1699999999999804</v>
      </c>
      <c r="DT44" s="4">
        <v>6.1799999999999802</v>
      </c>
      <c r="DU44" s="1">
        <v>6.1899999999999702</v>
      </c>
      <c r="DV44" s="4">
        <v>6.19999999999997</v>
      </c>
      <c r="DW44" s="1">
        <v>6.2099999999999698</v>
      </c>
      <c r="DX44" s="4">
        <v>6.2199999999999704</v>
      </c>
      <c r="DY44" s="1">
        <v>6.2299999999999702</v>
      </c>
      <c r="DZ44" s="4">
        <v>6.23999999999997</v>
      </c>
      <c r="EA44" s="1">
        <v>6.2499999999999698</v>
      </c>
      <c r="EB44" s="4">
        <v>6.2599999999999696</v>
      </c>
      <c r="EC44" s="1">
        <v>6.2699999999999703</v>
      </c>
      <c r="ED44" s="4">
        <v>6.2799999999999701</v>
      </c>
      <c r="EE44" s="1">
        <v>6.2899999999999698</v>
      </c>
      <c r="EF44" s="4">
        <v>6.2999999999999696</v>
      </c>
      <c r="EG44" s="1">
        <v>6.3099999999999703</v>
      </c>
      <c r="EH44" s="4">
        <v>6.3199999999999701</v>
      </c>
      <c r="EI44" s="1">
        <v>6.3299999999999699</v>
      </c>
      <c r="EJ44" s="4">
        <v>6.3399999999999697</v>
      </c>
      <c r="EK44" s="1">
        <v>6.3499999999999703</v>
      </c>
      <c r="EL44" s="4">
        <v>6.3599999999999701</v>
      </c>
      <c r="EM44" s="1">
        <v>6.3699999999999699</v>
      </c>
      <c r="EN44" s="4">
        <v>6.3799999999999697</v>
      </c>
      <c r="EO44" s="1">
        <v>6.3899999999999704</v>
      </c>
      <c r="EP44" s="4">
        <v>6.3999999999999702</v>
      </c>
      <c r="EQ44" s="1">
        <v>6.4099999999999699</v>
      </c>
      <c r="ER44" s="4">
        <v>6.4199999999999697</v>
      </c>
      <c r="ES44" s="1">
        <v>6.4299999999999704</v>
      </c>
      <c r="ET44" s="4">
        <v>6.4399999999999702</v>
      </c>
      <c r="EU44" s="1">
        <v>6.44999999999997</v>
      </c>
      <c r="EV44" s="4">
        <v>6.4599999999999698</v>
      </c>
      <c r="EW44" s="1">
        <v>6.4699999999999704</v>
      </c>
      <c r="EX44" s="4">
        <v>6.4799999999999702</v>
      </c>
      <c r="EY44" s="1">
        <v>6.48999999999997</v>
      </c>
      <c r="EZ44" s="4">
        <v>6.4999999999999698</v>
      </c>
      <c r="FA44" s="1">
        <v>6.5099999999999696</v>
      </c>
      <c r="FB44" s="4">
        <v>6.5199999999999703</v>
      </c>
      <c r="FC44" s="1">
        <v>6.5299999999999701</v>
      </c>
      <c r="FD44" s="4">
        <v>6.5399999999999698</v>
      </c>
      <c r="FE44" s="1">
        <v>6.5499999999999696</v>
      </c>
      <c r="FF44" s="4">
        <v>6.5599999999999703</v>
      </c>
      <c r="FG44" s="1">
        <v>6.5699999999999701</v>
      </c>
      <c r="FH44" s="4">
        <v>6.5799999999999699</v>
      </c>
      <c r="FI44" s="1">
        <v>6.5899999999999697</v>
      </c>
      <c r="FJ44" s="4">
        <v>6.5999999999999703</v>
      </c>
      <c r="FK44" s="1">
        <v>6.6099999999999701</v>
      </c>
      <c r="FL44" s="4">
        <v>6.6199999999999699</v>
      </c>
      <c r="FM44" s="1">
        <v>6.6299999999999697</v>
      </c>
      <c r="FN44" s="4">
        <v>6.6399999999999704</v>
      </c>
      <c r="FO44" s="1">
        <v>6.6499999999999702</v>
      </c>
      <c r="FP44" s="4">
        <v>6.6599999999999602</v>
      </c>
      <c r="FQ44" s="1">
        <v>6.66999999999996</v>
      </c>
      <c r="FR44" s="4">
        <v>6.6799999999999597</v>
      </c>
      <c r="FS44" s="1">
        <v>6.6899999999999604</v>
      </c>
      <c r="FT44" s="4">
        <v>6.6999999999999602</v>
      </c>
      <c r="FU44" s="1">
        <v>6.70999999999996</v>
      </c>
      <c r="FV44" s="4">
        <v>6.7199999999999598</v>
      </c>
      <c r="FW44" s="1">
        <v>6.7299999999999596</v>
      </c>
      <c r="FX44" s="4">
        <v>6.7399999999999602</v>
      </c>
      <c r="FY44" s="1">
        <v>6.74999999999996</v>
      </c>
      <c r="FZ44" s="4">
        <v>6.7599999999999598</v>
      </c>
      <c r="GA44" s="1">
        <v>6.7699999999999596</v>
      </c>
      <c r="GB44" s="4">
        <v>6.7799999999999603</v>
      </c>
      <c r="GC44" s="1">
        <v>6.7899999999999601</v>
      </c>
      <c r="GD44" s="4">
        <v>6.7999999999999599</v>
      </c>
      <c r="GE44" s="1">
        <v>6.8099999999999596</v>
      </c>
      <c r="GF44" s="4">
        <v>6.8199999999999603</v>
      </c>
      <c r="GG44" s="1">
        <v>6.8299999999999601</v>
      </c>
      <c r="GH44" s="4">
        <v>6.8399999999999599</v>
      </c>
      <c r="GI44" s="1">
        <v>6.8499999999999597</v>
      </c>
      <c r="GJ44" s="4">
        <v>6.8599999999999604</v>
      </c>
      <c r="GK44" s="1">
        <v>6.8699999999999601</v>
      </c>
      <c r="GL44" s="4">
        <v>6.8799999999999599</v>
      </c>
      <c r="GM44" s="1">
        <v>6.8899999999999597</v>
      </c>
      <c r="GN44" s="4">
        <v>6.8999999999999604</v>
      </c>
      <c r="GO44" s="1">
        <v>6.9099999999999602</v>
      </c>
      <c r="GP44" s="4">
        <v>6.91999999999996</v>
      </c>
      <c r="GQ44" s="1">
        <v>6.9299999999999597</v>
      </c>
      <c r="GR44" s="4">
        <v>6.9399999999999604</v>
      </c>
      <c r="GS44" s="1">
        <v>6.9499999999999602</v>
      </c>
      <c r="GT44" s="4">
        <v>6.95999999999996</v>
      </c>
      <c r="GU44" s="1">
        <v>6.9699999999999598</v>
      </c>
      <c r="GV44" s="4">
        <v>6.9799999999999596</v>
      </c>
      <c r="GW44" s="1">
        <v>6.9899999999999602</v>
      </c>
      <c r="GX44" s="4">
        <v>6.99999999999996</v>
      </c>
      <c r="GY44" s="1">
        <v>7.0099999999999598</v>
      </c>
      <c r="GZ44" s="4">
        <v>7.0199999999999596</v>
      </c>
      <c r="HA44" s="1">
        <v>7.0299999999999603</v>
      </c>
      <c r="HB44" s="4">
        <v>7.0399999999999601</v>
      </c>
      <c r="HC44" s="1">
        <v>7.0499999999999599</v>
      </c>
      <c r="HD44" s="4">
        <v>7.0599999999999596</v>
      </c>
      <c r="HE44" s="1">
        <v>7.0699999999999603</v>
      </c>
      <c r="HF44" s="4">
        <v>7.0799999999999601</v>
      </c>
      <c r="HG44" s="1">
        <v>7.0899999999999599</v>
      </c>
      <c r="HH44" s="4">
        <v>7.0999999999999597</v>
      </c>
      <c r="HI44" s="1">
        <v>7.1099999999999604</v>
      </c>
      <c r="HJ44" s="4">
        <v>7.1199999999999601</v>
      </c>
      <c r="HK44" s="1">
        <v>7.1299999999999502</v>
      </c>
      <c r="HL44" s="4">
        <v>7.1399999999999499</v>
      </c>
      <c r="HM44" s="1">
        <v>7.1499999999999497</v>
      </c>
      <c r="HN44" s="4">
        <v>7.1599999999999504</v>
      </c>
      <c r="HO44" s="1">
        <v>7.1699999999999502</v>
      </c>
      <c r="HP44" s="4">
        <v>7.17999999999995</v>
      </c>
      <c r="HQ44" s="1">
        <v>7.1899999999999498</v>
      </c>
      <c r="HR44" s="4">
        <v>7.1999999999999504</v>
      </c>
      <c r="HS44" s="1">
        <v>7.2099999999999502</v>
      </c>
      <c r="HT44" s="4">
        <v>7.21999999999995</v>
      </c>
      <c r="HU44" s="1">
        <v>7.2299999999999498</v>
      </c>
      <c r="HV44" s="4">
        <v>7.2399999999999496</v>
      </c>
      <c r="HW44" s="1">
        <v>7.2499999999999503</v>
      </c>
      <c r="HX44" s="4">
        <v>7.25999999999995</v>
      </c>
      <c r="HY44" s="1">
        <v>7.2699999999999498</v>
      </c>
      <c r="HZ44" s="4">
        <v>7.2799999999999496</v>
      </c>
      <c r="IA44" s="1">
        <v>7.2899999999999503</v>
      </c>
      <c r="IB44" s="4">
        <v>7.2999999999999501</v>
      </c>
      <c r="IC44" s="1">
        <v>7.3099999999999499</v>
      </c>
      <c r="ID44" s="4">
        <v>7.3199999999999497</v>
      </c>
      <c r="IE44" s="1">
        <v>7.3299999999999503</v>
      </c>
      <c r="IF44" s="4">
        <v>7.3399999999999501</v>
      </c>
      <c r="IG44" s="1">
        <v>7.3499999999999499</v>
      </c>
      <c r="IH44" s="4">
        <v>7.3599999999999497</v>
      </c>
      <c r="II44" s="1">
        <v>7.3699999999999504</v>
      </c>
      <c r="IJ44" s="4">
        <v>7.3799999999999502</v>
      </c>
      <c r="IK44" s="1">
        <v>7.3899999999999499</v>
      </c>
      <c r="IL44" s="4">
        <v>7.3999999999999497</v>
      </c>
      <c r="IM44" s="1">
        <v>7.4099999999999504</v>
      </c>
      <c r="IN44" s="4">
        <v>7.4199999999999502</v>
      </c>
      <c r="IO44" s="1">
        <v>7.42999999999995</v>
      </c>
      <c r="IP44" s="4">
        <v>7.4399999999999498</v>
      </c>
      <c r="IQ44" s="1">
        <v>7.4499999999999504</v>
      </c>
      <c r="IR44" s="4">
        <v>7.4599999999999502</v>
      </c>
      <c r="IS44" s="1">
        <v>7.46999999999995</v>
      </c>
      <c r="IT44" s="4">
        <v>7.4799999999999498</v>
      </c>
      <c r="IU44" s="1">
        <v>7.4899999999999496</v>
      </c>
      <c r="IV44" s="4">
        <v>7.4999999999999503</v>
      </c>
      <c r="IW44" s="1">
        <v>7.50999999999995</v>
      </c>
      <c r="IX44" s="4">
        <v>7.5199999999999498</v>
      </c>
      <c r="IY44" s="1">
        <v>7.5299999999999496</v>
      </c>
      <c r="IZ44" s="4">
        <v>7.5399999999999503</v>
      </c>
      <c r="JA44" s="1">
        <v>7.5499999999999501</v>
      </c>
      <c r="JB44" s="4">
        <v>7.5599999999999499</v>
      </c>
      <c r="JC44" s="1">
        <v>7.5699999999999497</v>
      </c>
      <c r="JD44" s="4">
        <v>7.5799999999999503</v>
      </c>
      <c r="JE44" s="1">
        <v>7.5899999999999501</v>
      </c>
      <c r="JF44" s="4">
        <v>7.5999999999999401</v>
      </c>
      <c r="JG44" s="1">
        <v>7.6099999999999399</v>
      </c>
      <c r="JH44" s="4">
        <v>7.6199999999999397</v>
      </c>
      <c r="JI44" s="1">
        <v>7.6299999999999404</v>
      </c>
      <c r="JJ44" s="4">
        <v>7.6399999999999402</v>
      </c>
      <c r="JK44" s="1">
        <v>7.64999999999994</v>
      </c>
      <c r="JL44" s="4">
        <v>7.6599999999999397</v>
      </c>
      <c r="JM44" s="1">
        <v>7.6699999999999404</v>
      </c>
      <c r="JN44" s="4">
        <v>7.6799999999999402</v>
      </c>
      <c r="JO44" s="1">
        <v>7.68999999999994</v>
      </c>
      <c r="JP44" s="4">
        <v>7.6999999999999398</v>
      </c>
      <c r="JQ44" s="1">
        <v>7.7099999999999396</v>
      </c>
      <c r="JR44" s="4">
        <v>7.7199999999999402</v>
      </c>
      <c r="JS44" s="1">
        <v>7.72999999999994</v>
      </c>
      <c r="JT44" s="4">
        <v>7.7399999999999398</v>
      </c>
      <c r="JU44" s="1">
        <v>7.7499999999999396</v>
      </c>
      <c r="JV44" s="4">
        <v>7.7599999999999403</v>
      </c>
      <c r="JW44" s="1">
        <v>7.7699999999999401</v>
      </c>
      <c r="JX44" s="4">
        <v>7.7799999999999399</v>
      </c>
      <c r="JY44" s="1">
        <v>7.7899999999999396</v>
      </c>
      <c r="JZ44" s="4">
        <v>7.7999999999999403</v>
      </c>
      <c r="KA44" s="1">
        <v>7.8099999999999401</v>
      </c>
      <c r="KB44" s="4">
        <v>7.8199999999999399</v>
      </c>
      <c r="KC44" s="1">
        <v>7.8299999999999397</v>
      </c>
      <c r="KD44" s="4">
        <v>7.8399999999999403</v>
      </c>
      <c r="KE44" s="1">
        <v>7.8499999999999401</v>
      </c>
      <c r="KF44" s="4">
        <v>7.8599999999999399</v>
      </c>
      <c r="KG44" s="1">
        <v>7.8699999999999397</v>
      </c>
      <c r="KH44" s="4">
        <v>7.8799999999999404</v>
      </c>
      <c r="KI44" s="1">
        <v>7.8899999999999402</v>
      </c>
      <c r="KJ44" s="4">
        <v>7.89999999999994</v>
      </c>
      <c r="KK44" s="1">
        <v>7.9099999999999397</v>
      </c>
      <c r="KL44" s="4">
        <v>7.9199999999999404</v>
      </c>
      <c r="KM44" s="1">
        <v>7.9299999999999402</v>
      </c>
      <c r="KN44" s="4">
        <v>7.93999999999994</v>
      </c>
      <c r="KO44" s="1">
        <v>7.9499999999999398</v>
      </c>
      <c r="KP44" s="4">
        <v>7.9599999999999396</v>
      </c>
      <c r="KQ44" s="1">
        <v>7.9699999999999402</v>
      </c>
      <c r="KR44" s="4">
        <v>7.97999999999994</v>
      </c>
      <c r="KS44" s="1">
        <v>7.9899999999999398</v>
      </c>
      <c r="KT44" s="4">
        <v>7.9999999999999396</v>
      </c>
      <c r="KU44" s="1">
        <v>8.0099999999999394</v>
      </c>
      <c r="KV44" s="4">
        <v>8.0199999999999392</v>
      </c>
      <c r="KW44" s="1">
        <v>8.0299999999999407</v>
      </c>
      <c r="KX44" s="4">
        <v>8.0399999999999405</v>
      </c>
      <c r="KY44" s="1">
        <v>8.0499999999999403</v>
      </c>
      <c r="KZ44" s="4">
        <v>8.0599999999999294</v>
      </c>
      <c r="LA44" s="1">
        <v>8.0699999999999292</v>
      </c>
      <c r="LB44" s="4">
        <v>8.0799999999999308</v>
      </c>
      <c r="LC44" s="1">
        <v>8.0899999999999306</v>
      </c>
      <c r="LD44" s="4">
        <v>8.0999999999999304</v>
      </c>
      <c r="LE44" s="1">
        <v>8.1099999999999302</v>
      </c>
      <c r="LF44" s="4">
        <v>8.1199999999999299</v>
      </c>
      <c r="LG44" s="1">
        <v>8.1299999999999297</v>
      </c>
      <c r="LH44" s="4">
        <v>8.1399999999999295</v>
      </c>
      <c r="LI44" s="1">
        <v>8.1499999999999293</v>
      </c>
      <c r="LJ44" s="4">
        <v>8.1599999999999309</v>
      </c>
      <c r="LK44" s="1">
        <v>8.1699999999999307</v>
      </c>
      <c r="LL44" s="4">
        <v>8.1799999999999304</v>
      </c>
      <c r="LM44" s="1">
        <v>8.1899999999999302</v>
      </c>
      <c r="LN44" s="4">
        <v>8.19999999999993</v>
      </c>
      <c r="LO44" s="1">
        <v>8.2099999999999298</v>
      </c>
      <c r="LP44" s="4">
        <v>8.2199999999999296</v>
      </c>
      <c r="LQ44" s="1">
        <v>8.2299999999999294</v>
      </c>
      <c r="LR44" s="4">
        <v>8.2399999999999292</v>
      </c>
      <c r="LS44" s="1">
        <v>8.2499999999999307</v>
      </c>
      <c r="LT44" s="4">
        <v>8.2599999999999305</v>
      </c>
      <c r="LU44" s="1">
        <v>8.2699999999999303</v>
      </c>
      <c r="LV44" s="4">
        <v>8.2799999999999301</v>
      </c>
      <c r="LW44" s="1">
        <v>8.2899999999999299</v>
      </c>
      <c r="LX44" s="4">
        <v>8.2999999999999297</v>
      </c>
      <c r="LY44" s="1">
        <v>8.3099999999999294</v>
      </c>
      <c r="LZ44" s="4">
        <v>8.3199999999999292</v>
      </c>
      <c r="MA44" s="1">
        <v>8.3299999999999308</v>
      </c>
      <c r="MB44" s="4">
        <v>8.3399999999999306</v>
      </c>
      <c r="MC44" s="1">
        <v>8.3499999999999304</v>
      </c>
      <c r="MD44" s="4">
        <v>8.3599999999999302</v>
      </c>
      <c r="ME44" s="1">
        <v>8.3699999999999299</v>
      </c>
      <c r="MF44" s="4">
        <v>8.3799999999999297</v>
      </c>
      <c r="MG44" s="1">
        <v>8.3899999999999295</v>
      </c>
      <c r="MH44" s="4">
        <v>8.3999999999999293</v>
      </c>
      <c r="MI44" s="1">
        <v>8.4099999999999309</v>
      </c>
      <c r="MJ44" s="4">
        <v>8.4199999999999307</v>
      </c>
      <c r="MK44" s="1">
        <v>8.4299999999999304</v>
      </c>
      <c r="ML44" s="4">
        <v>8.4399999999999302</v>
      </c>
      <c r="MM44" s="1">
        <v>8.44999999999993</v>
      </c>
      <c r="MN44" s="4">
        <v>8.4599999999999298</v>
      </c>
      <c r="MO44" s="1">
        <v>8.4699999999999296</v>
      </c>
      <c r="MP44" s="4">
        <v>8.4799999999999294</v>
      </c>
      <c r="MQ44" s="1">
        <v>8.4899999999999292</v>
      </c>
      <c r="MR44" s="4">
        <v>8.4999999999999307</v>
      </c>
      <c r="MS44" s="1">
        <v>8.5099999999999305</v>
      </c>
      <c r="MT44" s="4">
        <v>8.5199999999999303</v>
      </c>
      <c r="MU44" s="1">
        <v>8.5299999999999194</v>
      </c>
      <c r="MV44" s="4">
        <v>8.5399999999999192</v>
      </c>
      <c r="MW44" s="1">
        <v>8.5499999999999208</v>
      </c>
      <c r="MX44" s="4">
        <v>8.5599999999999206</v>
      </c>
      <c r="MY44" s="1">
        <v>8.5699999999999203</v>
      </c>
      <c r="MZ44" s="4">
        <v>8.5799999999999201</v>
      </c>
      <c r="NA44" s="1">
        <v>8.5899999999999199</v>
      </c>
      <c r="NB44" s="4">
        <v>8.5999999999999197</v>
      </c>
      <c r="NC44" s="1">
        <v>8.6099999999999195</v>
      </c>
      <c r="ND44" s="4">
        <v>8.6199999999999193</v>
      </c>
      <c r="NE44" s="1">
        <v>8.6299999999999208</v>
      </c>
      <c r="NF44" s="4">
        <v>8.6399999999999206</v>
      </c>
      <c r="NG44" s="1">
        <v>8.6499999999999204</v>
      </c>
      <c r="NH44" s="4">
        <v>8.6599999999999202</v>
      </c>
      <c r="NI44" s="1">
        <v>8.66999999999992</v>
      </c>
      <c r="NJ44" s="4">
        <v>8.6799999999999198</v>
      </c>
      <c r="NK44" s="1">
        <v>8.6899999999999196</v>
      </c>
      <c r="NL44" s="4">
        <v>8.6999999999999194</v>
      </c>
      <c r="NM44" s="1">
        <v>8.7099999999999191</v>
      </c>
      <c r="NN44" s="4">
        <v>8.7199999999999207</v>
      </c>
      <c r="NO44" s="1">
        <v>8.7299999999999205</v>
      </c>
      <c r="NP44" s="4">
        <v>8.7399999999999203</v>
      </c>
      <c r="NQ44" s="1">
        <v>8.7499999999999201</v>
      </c>
      <c r="NR44" s="4">
        <v>8.7599999999999199</v>
      </c>
      <c r="NS44" s="1">
        <v>8.7699999999999196</v>
      </c>
      <c r="NT44" s="4">
        <v>8.7799999999999194</v>
      </c>
      <c r="NU44" s="1">
        <v>8.7899999999999192</v>
      </c>
      <c r="NV44" s="4">
        <v>8.7999999999999208</v>
      </c>
      <c r="NW44" s="1">
        <v>8.8099999999999206</v>
      </c>
      <c r="NX44" s="4">
        <v>8.8199999999999203</v>
      </c>
      <c r="NY44" s="1">
        <v>8.8299999999999201</v>
      </c>
      <c r="NZ44" s="4">
        <v>8.8399999999999199</v>
      </c>
      <c r="OA44" s="1">
        <v>8.8499999999999197</v>
      </c>
      <c r="OB44" s="4">
        <v>8.8599999999999195</v>
      </c>
      <c r="OC44" s="1">
        <v>8.8699999999999193</v>
      </c>
      <c r="OD44" s="4">
        <v>8.8799999999999208</v>
      </c>
      <c r="OE44" s="1">
        <v>8.8899999999999206</v>
      </c>
      <c r="OF44" s="4">
        <v>8.8999999999999204</v>
      </c>
      <c r="OG44" s="1">
        <v>8.9099999999999202</v>
      </c>
      <c r="OH44" s="4">
        <v>8.91999999999992</v>
      </c>
      <c r="OI44" s="1">
        <v>8.9299999999999198</v>
      </c>
      <c r="OJ44" s="4">
        <v>8.9399999999999196</v>
      </c>
      <c r="OK44" s="1">
        <v>8.9499999999999194</v>
      </c>
      <c r="OL44" s="4">
        <v>8.9599999999999191</v>
      </c>
      <c r="OM44" s="1">
        <v>8.9699999999999207</v>
      </c>
      <c r="ON44" s="4">
        <v>8.9799999999999205</v>
      </c>
      <c r="OO44" s="1">
        <v>8.9899999999999203</v>
      </c>
      <c r="OP44" s="4">
        <v>8.9999999999999094</v>
      </c>
      <c r="OQ44" s="1">
        <v>9.0099999999999092</v>
      </c>
      <c r="OR44" s="4">
        <v>9.0199999999999108</v>
      </c>
      <c r="OS44" s="1">
        <v>9.0299999999999105</v>
      </c>
      <c r="OT44" s="4">
        <v>9.0399999999999103</v>
      </c>
      <c r="OU44" s="1">
        <v>9.0499999999999101</v>
      </c>
      <c r="OV44" s="4">
        <v>9.0599999999999099</v>
      </c>
      <c r="OW44" s="1">
        <v>9.0699999999999097</v>
      </c>
      <c r="OX44" s="4">
        <v>9.0799999999999095</v>
      </c>
      <c r="OY44" s="1">
        <v>9.0899999999999093</v>
      </c>
      <c r="OZ44" s="4">
        <v>9.0999999999999108</v>
      </c>
      <c r="PA44" s="1">
        <v>9.1099999999999106</v>
      </c>
      <c r="PB44" s="4">
        <v>9.1199999999999104</v>
      </c>
      <c r="PC44" s="1">
        <v>9.1299999999999102</v>
      </c>
      <c r="PD44" s="4">
        <v>9.13999999999991</v>
      </c>
      <c r="PE44" s="1">
        <v>9.1499999999999098</v>
      </c>
      <c r="PF44" s="4">
        <v>9.1599999999999095</v>
      </c>
      <c r="PG44" s="1">
        <v>9.1699999999999093</v>
      </c>
      <c r="PH44" s="4">
        <v>9.1799999999999091</v>
      </c>
      <c r="PI44" s="1">
        <v>9.1899999999999107</v>
      </c>
      <c r="PJ44" s="4">
        <v>9.1999999999999105</v>
      </c>
      <c r="PK44" s="1">
        <v>9.2099999999999103</v>
      </c>
      <c r="PL44" s="4">
        <v>9.21999999999991</v>
      </c>
      <c r="PM44" s="1">
        <v>9.2299999999999098</v>
      </c>
      <c r="PN44" s="4">
        <v>9.2399999999999096</v>
      </c>
      <c r="PO44" s="1">
        <v>9.2499999999999094</v>
      </c>
      <c r="PP44" s="4">
        <v>9.2599999999999092</v>
      </c>
      <c r="PQ44" s="1">
        <v>9.2699999999999108</v>
      </c>
      <c r="PR44" s="4">
        <v>9.2799999999999105</v>
      </c>
      <c r="PS44" s="1">
        <v>9.2899999999999103</v>
      </c>
      <c r="PT44" s="4">
        <v>9.2999999999999101</v>
      </c>
      <c r="PU44" s="1">
        <v>9.3099999999999099</v>
      </c>
      <c r="PV44" s="4">
        <v>9.3199999999999097</v>
      </c>
      <c r="PW44" s="1">
        <v>9.3299999999999095</v>
      </c>
      <c r="PX44" s="4">
        <v>9.3399999999999093</v>
      </c>
      <c r="PY44" s="1">
        <v>9.3499999999999108</v>
      </c>
      <c r="PZ44" s="4">
        <v>9.3599999999999106</v>
      </c>
      <c r="QA44" s="1">
        <v>9.3699999999999104</v>
      </c>
      <c r="QB44" s="4">
        <v>9.3799999999999102</v>
      </c>
      <c r="QC44" s="1">
        <v>9.38999999999991</v>
      </c>
      <c r="QD44" s="4">
        <v>9.3999999999999098</v>
      </c>
      <c r="QE44" s="1">
        <v>9.4099999999999095</v>
      </c>
      <c r="QF44" s="4">
        <v>9.4199999999999093</v>
      </c>
      <c r="QG44" s="1">
        <v>9.4299999999999091</v>
      </c>
      <c r="QH44" s="4">
        <v>9.4399999999999107</v>
      </c>
      <c r="QI44" s="1">
        <v>9.4499999999999105</v>
      </c>
      <c r="QJ44" s="4">
        <v>9.4599999999999103</v>
      </c>
      <c r="QK44" s="1">
        <v>9.4699999999998994</v>
      </c>
      <c r="QL44" s="4">
        <v>9.4799999999998992</v>
      </c>
      <c r="QM44" s="1">
        <v>9.4899999999999007</v>
      </c>
      <c r="QN44" s="4">
        <v>9.4999999999999005</v>
      </c>
      <c r="QO44" s="1">
        <v>9.5099999999999003</v>
      </c>
      <c r="QP44" s="4">
        <v>9.5199999999999001</v>
      </c>
      <c r="QQ44" s="1">
        <v>9.5299999999998999</v>
      </c>
      <c r="QR44" s="4">
        <v>9.5399999999998997</v>
      </c>
      <c r="QS44" s="1">
        <v>9.5499999999998995</v>
      </c>
      <c r="QT44" s="4">
        <v>9.5599999999998992</v>
      </c>
      <c r="QU44" s="1">
        <v>9.5699999999999008</v>
      </c>
      <c r="QV44" s="4">
        <v>9.5799999999999006</v>
      </c>
      <c r="QW44" s="1">
        <v>9.5899999999999004</v>
      </c>
      <c r="QX44" s="4">
        <v>9.5999999999999002</v>
      </c>
      <c r="QY44" s="1">
        <v>9.6099999999999</v>
      </c>
      <c r="QZ44" s="4">
        <v>9.6199999999998997</v>
      </c>
      <c r="RA44" s="1">
        <v>9.6299999999998995</v>
      </c>
      <c r="RB44" s="4">
        <v>9.6399999999998993</v>
      </c>
      <c r="RC44" s="1">
        <v>9.6499999999999009</v>
      </c>
      <c r="RD44" s="4">
        <v>9.6599999999999007</v>
      </c>
      <c r="RE44" s="1">
        <v>9.6699999999999005</v>
      </c>
      <c r="RF44" s="4">
        <v>9.6799999999999002</v>
      </c>
      <c r="RG44" s="1">
        <v>9.6899999999999</v>
      </c>
      <c r="RH44" s="4">
        <v>9.6999999999998998</v>
      </c>
      <c r="RI44" s="1">
        <v>9.7099999999998996</v>
      </c>
      <c r="RJ44" s="4">
        <v>9.7199999999998994</v>
      </c>
      <c r="RK44" s="1">
        <v>9.7299999999998992</v>
      </c>
      <c r="RL44" s="4">
        <v>9.7399999999999007</v>
      </c>
      <c r="RM44" s="1">
        <v>9.7499999999999005</v>
      </c>
      <c r="RN44" s="4">
        <v>9.7599999999999003</v>
      </c>
      <c r="RO44" s="1">
        <v>9.7699999999999001</v>
      </c>
      <c r="RP44" s="4">
        <v>9.7799999999998999</v>
      </c>
      <c r="RQ44" s="1">
        <v>9.7899999999998997</v>
      </c>
      <c r="RR44" s="4">
        <v>9.7999999999998995</v>
      </c>
      <c r="RS44" s="1">
        <v>9.8099999999998992</v>
      </c>
      <c r="RT44" s="4">
        <v>9.8199999999999008</v>
      </c>
      <c r="RU44" s="1">
        <v>9.8299999999999006</v>
      </c>
      <c r="RV44" s="4">
        <v>9.8399999999999004</v>
      </c>
      <c r="RW44" s="1">
        <v>9.8499999999999002</v>
      </c>
      <c r="RX44" s="4">
        <v>9.8599999999999</v>
      </c>
      <c r="RY44" s="1">
        <v>9.8699999999998997</v>
      </c>
      <c r="RZ44" s="4">
        <v>9.8799999999998995</v>
      </c>
      <c r="SA44" s="1">
        <v>9.8899999999998993</v>
      </c>
      <c r="SB44" s="4">
        <v>9.8999999999999009</v>
      </c>
      <c r="SC44" s="1">
        <v>9.9099999999999007</v>
      </c>
      <c r="SD44" s="4">
        <v>9.9199999999999005</v>
      </c>
      <c r="SE44" s="1">
        <v>9.9299999999999002</v>
      </c>
      <c r="SF44" s="4">
        <v>9.9399999999998894</v>
      </c>
      <c r="SG44" s="1">
        <v>9.9499999999998892</v>
      </c>
      <c r="SH44" s="4">
        <v>9.9599999999998907</v>
      </c>
      <c r="SI44" s="1">
        <v>9.9699999999998905</v>
      </c>
      <c r="SJ44" s="4">
        <v>9.9799999999998903</v>
      </c>
      <c r="SK44" s="1">
        <v>9.9899999999998901</v>
      </c>
      <c r="SL44" s="4">
        <v>9.9999999999998899</v>
      </c>
      <c r="SM44" s="1">
        <v>10.0099999999999</v>
      </c>
      <c r="SN44" s="4">
        <v>10.0199999999999</v>
      </c>
      <c r="SO44" s="1">
        <v>10.0299999999999</v>
      </c>
      <c r="SP44" s="4">
        <v>10.0399999999999</v>
      </c>
      <c r="SQ44" s="1">
        <v>10.049999999999899</v>
      </c>
      <c r="SR44" s="4">
        <v>10.059999999999899</v>
      </c>
      <c r="SS44" s="1">
        <v>10.069999999999901</v>
      </c>
      <c r="ST44" s="4">
        <v>10.079999999999901</v>
      </c>
      <c r="SU44" s="1">
        <v>10.0899999999999</v>
      </c>
      <c r="SV44" s="4">
        <v>10.0999999999999</v>
      </c>
      <c r="SW44" s="1">
        <v>10.1099999999999</v>
      </c>
      <c r="SX44" s="4">
        <v>10.1199999999999</v>
      </c>
      <c r="SY44" s="1">
        <v>10.1299999999999</v>
      </c>
      <c r="SZ44" s="4">
        <v>10.139999999999899</v>
      </c>
      <c r="TA44" s="1">
        <v>10.149999999999901</v>
      </c>
      <c r="TB44" s="4">
        <v>10.159999999999901</v>
      </c>
      <c r="TC44" s="1">
        <v>10.1699999999999</v>
      </c>
      <c r="TD44" s="4">
        <v>10.1799999999999</v>
      </c>
      <c r="TE44" s="1">
        <v>10.1899999999999</v>
      </c>
      <c r="TF44" s="4">
        <v>10.1999999999999</v>
      </c>
      <c r="TG44" s="1">
        <v>10.2099999999999</v>
      </c>
      <c r="TH44" s="4">
        <v>10.219999999999899</v>
      </c>
      <c r="TI44" s="1">
        <v>10.229999999999899</v>
      </c>
      <c r="TJ44" s="4">
        <v>10.239999999999901</v>
      </c>
      <c r="TK44" s="1">
        <v>10.249999999999901</v>
      </c>
      <c r="TL44" s="4">
        <v>10.2599999999999</v>
      </c>
      <c r="TM44" s="1">
        <v>10.2699999999999</v>
      </c>
      <c r="TN44" s="4">
        <v>10.2799999999999</v>
      </c>
      <c r="TO44" s="1">
        <v>10.2899999999999</v>
      </c>
      <c r="TP44" s="4">
        <v>10.299999999999899</v>
      </c>
      <c r="TQ44" s="1">
        <v>10.309999999999899</v>
      </c>
      <c r="TR44" s="4">
        <v>10.319999999999901</v>
      </c>
      <c r="TS44" s="1">
        <v>10.329999999999901</v>
      </c>
      <c r="TT44" s="4">
        <v>10.3399999999999</v>
      </c>
      <c r="TU44" s="1">
        <v>10.3499999999999</v>
      </c>
      <c r="TV44" s="4">
        <v>10.3599999999999</v>
      </c>
      <c r="TW44" s="1">
        <v>10.3699999999999</v>
      </c>
      <c r="TX44" s="4">
        <v>10.3799999999999</v>
      </c>
      <c r="TY44" s="1">
        <v>10.389999999999899</v>
      </c>
      <c r="TZ44" s="4">
        <v>10.399999999999901</v>
      </c>
      <c r="UA44" s="1">
        <v>10.409999999999901</v>
      </c>
      <c r="UB44" s="4">
        <v>10.4199999999999</v>
      </c>
      <c r="UC44" s="1">
        <v>10.4299999999999</v>
      </c>
      <c r="UD44" s="4">
        <v>10.4399999999999</v>
      </c>
      <c r="UE44" s="1">
        <v>10.4499999999999</v>
      </c>
      <c r="UF44" s="4">
        <v>10.4599999999999</v>
      </c>
      <c r="UG44" s="1">
        <v>10.469999999999899</v>
      </c>
      <c r="UH44" s="4">
        <v>10.479999999999899</v>
      </c>
      <c r="UI44" s="1">
        <v>10.489999999999901</v>
      </c>
      <c r="UJ44" s="4">
        <v>10.499999999999901</v>
      </c>
      <c r="UK44" s="1">
        <v>10.5099999999999</v>
      </c>
      <c r="UL44" s="4">
        <v>10.5199999999999</v>
      </c>
      <c r="UM44" s="1">
        <v>10.5299999999999</v>
      </c>
      <c r="UN44" s="4">
        <v>10.5399999999999</v>
      </c>
      <c r="UO44" s="1">
        <v>10.549999999999899</v>
      </c>
      <c r="UP44" s="4">
        <v>10.559999999999899</v>
      </c>
      <c r="UQ44" s="1">
        <v>10.569999999999901</v>
      </c>
      <c r="UR44" s="4">
        <v>10.579999999999901</v>
      </c>
      <c r="US44" s="1">
        <v>10.5899999999999</v>
      </c>
      <c r="UT44" s="4">
        <v>10.5999999999999</v>
      </c>
      <c r="UU44" s="1">
        <v>10.6099999999999</v>
      </c>
      <c r="UV44" s="4">
        <v>10.6199999999999</v>
      </c>
      <c r="UW44" s="1">
        <v>10.6299999999999</v>
      </c>
      <c r="UX44" s="4">
        <v>10.639999999999899</v>
      </c>
      <c r="UY44" s="1">
        <v>10.649999999999901</v>
      </c>
      <c r="UZ44" s="4">
        <v>10.659999999999901</v>
      </c>
      <c r="VA44" s="1">
        <v>10.6699999999999</v>
      </c>
      <c r="VB44" s="4">
        <v>10.6799999999999</v>
      </c>
      <c r="VC44" s="1">
        <v>10.6899999999999</v>
      </c>
      <c r="VD44" s="4">
        <v>10.6999999999999</v>
      </c>
      <c r="VE44" s="1">
        <v>10.7099999999999</v>
      </c>
      <c r="VF44" s="4">
        <v>10.719999999999899</v>
      </c>
      <c r="VG44" s="1">
        <v>10.729999999999899</v>
      </c>
      <c r="VH44" s="4">
        <v>10.739999999999901</v>
      </c>
      <c r="VI44" s="1">
        <v>10.749999999999901</v>
      </c>
      <c r="VJ44" s="4">
        <v>10.7599999999999</v>
      </c>
      <c r="VK44" s="1">
        <v>10.7699999999999</v>
      </c>
      <c r="VL44" s="4">
        <v>10.7799999999999</v>
      </c>
      <c r="VM44" s="1">
        <v>10.7899999999999</v>
      </c>
      <c r="VN44" s="4">
        <v>10.799999999999899</v>
      </c>
      <c r="VO44" s="1">
        <v>10.809999999999899</v>
      </c>
      <c r="VP44" s="4">
        <v>10.819999999999901</v>
      </c>
      <c r="VQ44" s="1">
        <v>10.829999999999901</v>
      </c>
      <c r="VR44" s="4">
        <v>10.8399999999999</v>
      </c>
      <c r="VS44" s="1">
        <v>10.8499999999999</v>
      </c>
      <c r="VT44" s="4">
        <v>10.8599999999999</v>
      </c>
      <c r="VU44" s="1">
        <v>10.8699999999999</v>
      </c>
      <c r="VV44" s="4">
        <v>10.8799999999999</v>
      </c>
      <c r="VW44" s="1">
        <v>10.889999999999899</v>
      </c>
      <c r="VX44" s="4">
        <v>10.899999999999901</v>
      </c>
      <c r="VY44" s="1">
        <v>10.909999999999901</v>
      </c>
      <c r="VZ44" s="4">
        <v>10.9199999999999</v>
      </c>
      <c r="WA44" s="1">
        <v>10.9299999999999</v>
      </c>
      <c r="WB44" s="4">
        <v>10.9399999999999</v>
      </c>
      <c r="WC44" s="1">
        <v>10.9499999999999</v>
      </c>
      <c r="WD44" s="4">
        <v>10.9599999999999</v>
      </c>
      <c r="WE44" s="1">
        <v>10.969999999999899</v>
      </c>
      <c r="WF44" s="4">
        <v>10.979999999999899</v>
      </c>
      <c r="WG44" s="1">
        <v>10.989999999999901</v>
      </c>
      <c r="WH44" s="4">
        <v>10.999999999999901</v>
      </c>
      <c r="WI44" s="1">
        <v>11.0099999999999</v>
      </c>
      <c r="WJ44" s="4">
        <v>11.0199999999999</v>
      </c>
      <c r="WK44" s="1">
        <v>11.0299999999999</v>
      </c>
      <c r="WL44" s="4">
        <v>11.0399999999999</v>
      </c>
      <c r="WM44" s="1">
        <v>11.049999999999899</v>
      </c>
      <c r="WN44" s="4">
        <v>11.059999999999899</v>
      </c>
      <c r="WO44" s="1">
        <v>11.069999999999901</v>
      </c>
      <c r="WP44" s="4">
        <v>11.079999999999901</v>
      </c>
      <c r="WQ44" s="1">
        <v>11.0899999999999</v>
      </c>
      <c r="WR44" s="4">
        <v>11.0999999999999</v>
      </c>
      <c r="WS44" s="1">
        <v>11.1099999999999</v>
      </c>
      <c r="WT44" s="4">
        <v>11.1199999999999</v>
      </c>
      <c r="WU44" s="1">
        <v>11.1299999999999</v>
      </c>
      <c r="WV44" s="4">
        <v>11.139999999999899</v>
      </c>
      <c r="WW44" s="1">
        <v>11.149999999999901</v>
      </c>
      <c r="WX44" s="4">
        <v>11.159999999999901</v>
      </c>
      <c r="WY44" s="1">
        <v>11.1699999999999</v>
      </c>
      <c r="WZ44" s="4">
        <v>11.1799999999999</v>
      </c>
      <c r="XA44" s="1">
        <v>11.1899999999999</v>
      </c>
      <c r="XB44" s="4">
        <v>11.1999999999999</v>
      </c>
      <c r="XC44" s="1">
        <v>11.2099999999999</v>
      </c>
      <c r="XD44" s="4">
        <v>11.219999999999899</v>
      </c>
      <c r="XE44" s="1">
        <v>11.229999999999899</v>
      </c>
      <c r="XF44" s="4">
        <v>11.239999999999901</v>
      </c>
      <c r="XG44" s="1">
        <v>11.249999999999901</v>
      </c>
      <c r="XH44" s="4">
        <v>11.2599999999999</v>
      </c>
      <c r="XI44" s="1">
        <v>11.2699999999999</v>
      </c>
      <c r="XJ44" s="4">
        <v>11.2799999999999</v>
      </c>
      <c r="XK44" s="1">
        <v>11.2899999999999</v>
      </c>
      <c r="XL44" s="4">
        <v>11.299999999999899</v>
      </c>
      <c r="XM44" s="1">
        <v>11.309999999999899</v>
      </c>
      <c r="XN44" s="4">
        <v>11.319999999999901</v>
      </c>
      <c r="XO44" s="1">
        <v>11.329999999999901</v>
      </c>
      <c r="XP44" s="4">
        <v>11.3399999999999</v>
      </c>
      <c r="XQ44" s="1">
        <v>11.3499999999999</v>
      </c>
      <c r="XR44" s="4">
        <v>11.3599999999999</v>
      </c>
      <c r="XS44" s="1">
        <v>11.3699999999999</v>
      </c>
      <c r="XT44" s="4">
        <v>11.3799999999999</v>
      </c>
      <c r="XU44" s="1">
        <v>11.389999999999899</v>
      </c>
      <c r="XV44" s="4">
        <v>11.399999999999901</v>
      </c>
      <c r="XW44" s="1">
        <v>11.409999999999901</v>
      </c>
      <c r="XX44" s="4">
        <v>11.4199999999999</v>
      </c>
      <c r="XY44" s="1">
        <v>11.4299999999999</v>
      </c>
      <c r="XZ44" s="4">
        <v>11.4399999999999</v>
      </c>
      <c r="YA44" s="1">
        <v>11.4499999999999</v>
      </c>
      <c r="YB44" s="4">
        <v>11.4599999999999</v>
      </c>
      <c r="YC44" s="1">
        <v>11.469999999999899</v>
      </c>
      <c r="YD44" s="4">
        <v>11.479999999999899</v>
      </c>
      <c r="YE44" s="1">
        <v>11.489999999999901</v>
      </c>
      <c r="YF44" s="4">
        <v>11.499999999999901</v>
      </c>
      <c r="YG44" s="1">
        <v>11.5099999999999</v>
      </c>
      <c r="YH44" s="4">
        <v>11.5199999999999</v>
      </c>
      <c r="YI44" s="1">
        <v>11.5299999999999</v>
      </c>
      <c r="YJ44" s="4">
        <v>11.5399999999999</v>
      </c>
      <c r="YK44" s="1">
        <v>11.549999999999899</v>
      </c>
      <c r="YL44" s="4">
        <v>11.559999999999899</v>
      </c>
      <c r="YM44" s="1">
        <v>11.569999999999901</v>
      </c>
      <c r="YN44" s="4">
        <v>11.579999999999901</v>
      </c>
      <c r="YO44" s="1">
        <v>11.5899999999999</v>
      </c>
      <c r="YP44" s="4">
        <v>11.5999999999999</v>
      </c>
      <c r="YQ44" s="1">
        <v>11.6099999999999</v>
      </c>
      <c r="YR44" s="4">
        <v>11.6199999999999</v>
      </c>
      <c r="YS44" s="1">
        <v>11.6299999999999</v>
      </c>
      <c r="YT44" s="4">
        <v>11.639999999999899</v>
      </c>
      <c r="YU44" s="1">
        <v>11.649999999999901</v>
      </c>
      <c r="YV44" s="4">
        <v>11.659999999999901</v>
      </c>
      <c r="YW44" s="1">
        <v>11.6699999999999</v>
      </c>
      <c r="YX44" s="4">
        <v>11.6799999999999</v>
      </c>
      <c r="YY44" s="1">
        <v>11.6899999999999</v>
      </c>
      <c r="YZ44" s="4">
        <v>11.6999999999999</v>
      </c>
      <c r="ZA44" s="1">
        <v>11.7099999999999</v>
      </c>
      <c r="ZB44" s="4">
        <v>11.719999999999899</v>
      </c>
      <c r="ZC44" s="1">
        <v>11.729999999999899</v>
      </c>
      <c r="ZD44" s="4">
        <v>11.739999999999901</v>
      </c>
      <c r="ZE44" s="1">
        <v>11.749999999999901</v>
      </c>
      <c r="ZF44" s="4">
        <v>11.7599999999999</v>
      </c>
      <c r="ZG44" s="1">
        <v>11.7699999999999</v>
      </c>
      <c r="ZH44" s="4">
        <v>11.7799999999999</v>
      </c>
      <c r="ZI44" s="1">
        <v>11.7899999999999</v>
      </c>
      <c r="ZJ44" s="4">
        <v>11.799999999999899</v>
      </c>
      <c r="ZK44" s="1">
        <v>11.809999999999899</v>
      </c>
      <c r="ZL44" s="4">
        <v>11.819999999999901</v>
      </c>
      <c r="ZM44" s="1">
        <v>11.829999999999799</v>
      </c>
      <c r="ZN44" s="4">
        <v>11.8399999999999</v>
      </c>
      <c r="ZO44" s="1">
        <v>11.849999999999801</v>
      </c>
      <c r="ZP44" s="4">
        <v>11.8599999999999</v>
      </c>
      <c r="ZQ44" s="1">
        <v>11.8699999999999</v>
      </c>
      <c r="ZR44" s="4">
        <v>11.8799999999998</v>
      </c>
      <c r="ZS44" s="1">
        <v>11.8899999999998</v>
      </c>
      <c r="ZT44" s="4">
        <v>11.8999999999998</v>
      </c>
      <c r="ZU44" s="1">
        <v>11.909999999999901</v>
      </c>
      <c r="ZV44" s="4">
        <v>11.919999999999799</v>
      </c>
      <c r="ZW44" s="1">
        <v>11.9299999999999</v>
      </c>
      <c r="ZX44" s="4">
        <v>11.939999999999801</v>
      </c>
      <c r="ZY44" s="1">
        <v>11.9499999999999</v>
      </c>
      <c r="ZZ44" s="4">
        <v>11.9599999999998</v>
      </c>
      <c r="AAA44" s="1">
        <v>11.9699999999998</v>
      </c>
      <c r="AAB44" s="4">
        <v>11.9799999999998</v>
      </c>
      <c r="AAC44" s="1">
        <v>11.989999999999799</v>
      </c>
      <c r="AAD44" s="4">
        <v>11.999999999999901</v>
      </c>
      <c r="AAE44" s="1">
        <v>12.009999999999801</v>
      </c>
      <c r="AAF44" s="4">
        <v>12.0199999999999</v>
      </c>
      <c r="AAG44" s="1">
        <v>12.0299999999999</v>
      </c>
      <c r="AAH44" s="4">
        <v>12.0399999999998</v>
      </c>
      <c r="AAI44" s="1">
        <v>12.0499999999998</v>
      </c>
      <c r="AAJ44" s="4">
        <v>12.0599999999998</v>
      </c>
      <c r="AAK44" s="1">
        <v>12.069999999999901</v>
      </c>
      <c r="AAL44" s="4">
        <v>12.079999999999799</v>
      </c>
      <c r="AAM44" s="1">
        <v>12.0899999999999</v>
      </c>
      <c r="AAN44" s="4">
        <v>12.099999999999801</v>
      </c>
      <c r="AAO44" s="1">
        <v>12.1099999999999</v>
      </c>
      <c r="AAP44" s="4">
        <v>12.1199999999999</v>
      </c>
      <c r="AAQ44" s="1">
        <v>12.1299999999998</v>
      </c>
      <c r="AAR44" s="4">
        <v>12.1399999999998</v>
      </c>
      <c r="AAS44" s="1">
        <v>12.1499999999998</v>
      </c>
      <c r="AAT44" s="4">
        <v>12.159999999999901</v>
      </c>
      <c r="AAU44" s="1">
        <v>12.169999999999799</v>
      </c>
      <c r="AAV44" s="4">
        <v>12.1799999999999</v>
      </c>
      <c r="AAW44" s="1">
        <v>12.189999999999801</v>
      </c>
      <c r="AAX44" s="4">
        <v>12.1999999999999</v>
      </c>
      <c r="AAY44" s="1">
        <v>12.2099999999998</v>
      </c>
      <c r="AAZ44" s="4">
        <v>12.2199999999998</v>
      </c>
      <c r="ABA44" s="1">
        <v>12.2299999999998</v>
      </c>
      <c r="ABB44" s="4">
        <v>12.239999999999799</v>
      </c>
      <c r="ABC44" s="1">
        <v>12.249999999999901</v>
      </c>
      <c r="ABD44" s="4">
        <v>12.259999999999801</v>
      </c>
      <c r="ABE44" s="1">
        <v>12.2699999999999</v>
      </c>
      <c r="ABF44" s="4">
        <v>12.2799999999999</v>
      </c>
      <c r="ABG44" s="1">
        <v>12.2899999999998</v>
      </c>
      <c r="ABH44" s="4">
        <v>12.2999999999998</v>
      </c>
      <c r="ABI44" s="1">
        <v>12.3099999999998</v>
      </c>
      <c r="ABJ44" s="4">
        <v>12.3199999999998</v>
      </c>
      <c r="ABK44" s="1">
        <v>12.329999999999799</v>
      </c>
      <c r="ABL44" s="4">
        <v>12.339999999999799</v>
      </c>
      <c r="ABM44" s="1">
        <v>12.349999999999801</v>
      </c>
      <c r="ABN44" s="4">
        <v>12.3599999999998</v>
      </c>
      <c r="ABO44" s="1">
        <v>12.3699999999998</v>
      </c>
      <c r="ABP44" s="4">
        <v>12.3799999999998</v>
      </c>
      <c r="ABQ44" s="1">
        <v>12.3899999999998</v>
      </c>
      <c r="ABR44" s="4">
        <v>12.3999999999998</v>
      </c>
      <c r="ABS44" s="1">
        <v>12.409999999999799</v>
      </c>
      <c r="ABT44" s="4">
        <v>12.419999999999799</v>
      </c>
      <c r="ABU44" s="1">
        <v>12.429999999999801</v>
      </c>
      <c r="ABV44" s="4">
        <v>12.439999999999801</v>
      </c>
      <c r="ABW44" s="1">
        <v>12.4499999999998</v>
      </c>
      <c r="ABX44" s="4">
        <v>12.4599999999998</v>
      </c>
      <c r="ABY44" s="1">
        <v>12.4699999999998</v>
      </c>
      <c r="ABZ44" s="4">
        <v>12.4799999999998</v>
      </c>
      <c r="ACA44" s="1">
        <v>12.489999999999799</v>
      </c>
      <c r="ACB44" s="4">
        <v>12.499999999999799</v>
      </c>
    </row>
    <row r="45" spans="1:756" s="1" customFormat="1" ht="15" customHeight="1" x14ac:dyDescent="0.25">
      <c r="A45" s="46"/>
      <c r="B45" s="59"/>
      <c r="C45" s="60"/>
      <c r="E45" s="1" t="s">
        <v>26</v>
      </c>
      <c r="F45" s="1">
        <v>2</v>
      </c>
      <c r="G45" s="1">
        <v>2.0099999999999998</v>
      </c>
      <c r="H45" s="4">
        <v>2.02</v>
      </c>
      <c r="I45" s="1">
        <v>2.0299999999999998</v>
      </c>
      <c r="J45" s="4">
        <v>2.04</v>
      </c>
      <c r="K45" s="1">
        <v>2.0499999999999998</v>
      </c>
      <c r="L45" s="4">
        <v>2.06</v>
      </c>
      <c r="M45" s="1">
        <v>2.0699999999999998</v>
      </c>
      <c r="N45" s="4">
        <v>2.08</v>
      </c>
      <c r="O45" s="1">
        <v>2.09</v>
      </c>
      <c r="P45" s="4">
        <v>2.1</v>
      </c>
      <c r="Q45" s="1">
        <v>2.11</v>
      </c>
      <c r="R45" s="4">
        <v>2.12</v>
      </c>
      <c r="S45" s="1">
        <v>2.13</v>
      </c>
      <c r="T45" s="4">
        <v>2.14</v>
      </c>
      <c r="U45" s="1">
        <v>2.15</v>
      </c>
      <c r="V45" s="4">
        <v>2.16</v>
      </c>
      <c r="W45" s="1">
        <v>2.17</v>
      </c>
      <c r="X45" s="4">
        <v>2.1800000000000002</v>
      </c>
      <c r="Y45" s="1">
        <v>2.19</v>
      </c>
      <c r="Z45" s="4">
        <v>2.2000000000000002</v>
      </c>
      <c r="AA45" s="1">
        <v>2.21</v>
      </c>
      <c r="AB45" s="4">
        <v>2.2200000000000002</v>
      </c>
      <c r="AC45" s="1">
        <v>2.23</v>
      </c>
      <c r="AD45" s="4">
        <v>2.2400000000000002</v>
      </c>
      <c r="AE45" s="1">
        <v>2.2500000000000102</v>
      </c>
      <c r="AF45" s="4">
        <v>2.26000000000001</v>
      </c>
      <c r="AG45" s="1">
        <v>2.2700000000000098</v>
      </c>
      <c r="AH45" s="4">
        <v>2.28000000000001</v>
      </c>
      <c r="AI45" s="1">
        <v>2.2900000000000098</v>
      </c>
      <c r="AJ45" s="4">
        <v>2.30000000000001</v>
      </c>
      <c r="AK45" s="1">
        <v>2.3100000000000098</v>
      </c>
      <c r="AL45" s="4">
        <v>2.3200000000000101</v>
      </c>
      <c r="AM45" s="1">
        <v>2.3300000000000098</v>
      </c>
      <c r="AN45" s="4">
        <v>2.3400000000000101</v>
      </c>
      <c r="AO45" s="1">
        <v>2.3500000000000099</v>
      </c>
      <c r="AP45" s="4">
        <v>2.3600000000000101</v>
      </c>
      <c r="AQ45" s="1">
        <v>2.3700000000000099</v>
      </c>
      <c r="AR45" s="4">
        <v>2.3800000000000101</v>
      </c>
      <c r="AS45" s="1">
        <v>2.3900000000000099</v>
      </c>
      <c r="AT45" s="4">
        <v>2.4000000000000101</v>
      </c>
      <c r="AU45" s="1">
        <v>2.4100000000000099</v>
      </c>
      <c r="AV45" s="4">
        <v>2.4200000000000101</v>
      </c>
      <c r="AW45" s="1">
        <v>2.4300000000000099</v>
      </c>
      <c r="AX45" s="4">
        <v>2.4400000000000102</v>
      </c>
      <c r="AY45" s="1">
        <v>2.4500000000000099</v>
      </c>
      <c r="AZ45" s="4">
        <v>2.4600000000000102</v>
      </c>
      <c r="BA45" s="1">
        <v>2.47000000000001</v>
      </c>
      <c r="BB45" s="4">
        <v>2.4800000000000102</v>
      </c>
      <c r="BC45" s="1">
        <v>2.49000000000001</v>
      </c>
      <c r="BD45" s="4">
        <v>2.5000000000000102</v>
      </c>
      <c r="BE45" s="1">
        <v>2.51000000000001</v>
      </c>
      <c r="BF45" s="4">
        <v>2.5200000000000098</v>
      </c>
      <c r="BG45" s="1">
        <v>2.53000000000001</v>
      </c>
      <c r="BH45" s="4">
        <v>2.5400000000000098</v>
      </c>
      <c r="BI45" s="1">
        <v>2.55000000000001</v>
      </c>
      <c r="BJ45" s="4">
        <v>2.5600000000000098</v>
      </c>
      <c r="BK45" s="1">
        <v>2.5700000000000101</v>
      </c>
      <c r="BL45" s="4">
        <v>2.5800000000000098</v>
      </c>
      <c r="BM45" s="1">
        <v>2.5900000000000101</v>
      </c>
      <c r="BN45" s="4">
        <v>2.6000000000000099</v>
      </c>
      <c r="BO45" s="1">
        <v>2.6100000000000101</v>
      </c>
      <c r="BP45" s="4">
        <v>2.6200000000000099</v>
      </c>
      <c r="BQ45" s="1">
        <v>2.6300000000000101</v>
      </c>
      <c r="BR45" s="4">
        <v>2.6400000000000099</v>
      </c>
      <c r="BS45" s="1">
        <v>2.6500000000000101</v>
      </c>
      <c r="BT45" s="4">
        <v>2.6600000000000099</v>
      </c>
      <c r="BU45" s="1">
        <v>2.6700000000000199</v>
      </c>
      <c r="BV45" s="4">
        <v>2.6800000000000099</v>
      </c>
      <c r="BW45" s="1">
        <v>2.6900000000000199</v>
      </c>
      <c r="BX45" s="4">
        <v>2.7000000000000202</v>
      </c>
      <c r="BY45" s="1">
        <v>2.7100000000000199</v>
      </c>
      <c r="BZ45" s="4">
        <v>2.7200000000000202</v>
      </c>
      <c r="CA45" s="1">
        <v>2.73000000000002</v>
      </c>
      <c r="CB45" s="4">
        <v>2.7400000000000202</v>
      </c>
      <c r="CC45" s="1">
        <v>2.75000000000002</v>
      </c>
      <c r="CD45" s="4">
        <v>2.7600000000000202</v>
      </c>
      <c r="CE45" s="1">
        <v>2.77000000000002</v>
      </c>
      <c r="CF45" s="4">
        <v>2.7800000000000198</v>
      </c>
      <c r="CG45" s="1">
        <v>2.79000000000002</v>
      </c>
      <c r="CH45" s="4">
        <v>2.8000000000000198</v>
      </c>
      <c r="CI45" s="1">
        <v>2.81000000000002</v>
      </c>
      <c r="CJ45" s="4">
        <v>2.8200000000000198</v>
      </c>
      <c r="CK45" s="1">
        <v>2.8300000000000201</v>
      </c>
      <c r="CL45" s="4">
        <v>2.8400000000000198</v>
      </c>
      <c r="CM45" s="1">
        <v>2.8500000000000201</v>
      </c>
      <c r="CN45" s="4">
        <v>2.8600000000000199</v>
      </c>
      <c r="CO45" s="1">
        <v>2.8700000000000201</v>
      </c>
      <c r="CP45" s="4">
        <v>2.8800000000000199</v>
      </c>
      <c r="CQ45" s="1">
        <v>2.8900000000000201</v>
      </c>
      <c r="CR45" s="4">
        <v>2.9000000000000199</v>
      </c>
      <c r="CS45" s="1">
        <v>2.9100000000000201</v>
      </c>
      <c r="CT45" s="4">
        <v>2.9200000000000199</v>
      </c>
      <c r="CU45" s="1">
        <v>2.9300000000000201</v>
      </c>
      <c r="CV45" s="4">
        <v>2.9400000000000199</v>
      </c>
      <c r="CW45" s="1">
        <v>2.9500000000000202</v>
      </c>
      <c r="CX45" s="4">
        <v>2.9600000000000199</v>
      </c>
      <c r="CY45" s="1">
        <v>2.9700000000000202</v>
      </c>
      <c r="CZ45" s="4">
        <v>2.98000000000002</v>
      </c>
      <c r="DA45" s="1">
        <v>2.9900000000000202</v>
      </c>
      <c r="DB45" s="4">
        <v>3.00000000000002</v>
      </c>
      <c r="DC45" s="1">
        <v>3.0100000000000202</v>
      </c>
      <c r="DD45" s="4">
        <v>3.02000000000002</v>
      </c>
      <c r="DE45" s="1">
        <v>3.0300000000000198</v>
      </c>
      <c r="DF45" s="4">
        <v>3.04000000000002</v>
      </c>
      <c r="DG45" s="1">
        <v>3.0500000000000198</v>
      </c>
      <c r="DH45" s="4">
        <v>3.06000000000002</v>
      </c>
      <c r="DI45" s="1">
        <v>3.0700000000000198</v>
      </c>
      <c r="DJ45" s="4">
        <v>3.0800000000000201</v>
      </c>
      <c r="DK45" s="1">
        <v>3.0900000000000198</v>
      </c>
      <c r="DL45" s="4">
        <v>3.1000000000000298</v>
      </c>
      <c r="DM45" s="1">
        <v>3.1100000000000301</v>
      </c>
      <c r="DN45" s="4">
        <v>3.1200000000000299</v>
      </c>
      <c r="DO45" s="1">
        <v>3.1300000000000301</v>
      </c>
      <c r="DP45" s="4">
        <v>3.1400000000000299</v>
      </c>
      <c r="DQ45" s="1">
        <v>3.1500000000000301</v>
      </c>
      <c r="DR45" s="4">
        <v>3.1600000000000299</v>
      </c>
      <c r="DS45" s="1">
        <v>3.1700000000000301</v>
      </c>
      <c r="DT45" s="4">
        <v>3.1800000000000299</v>
      </c>
      <c r="DU45" s="1">
        <v>3.1900000000000301</v>
      </c>
      <c r="DV45" s="4">
        <v>3.2000000000000299</v>
      </c>
      <c r="DW45" s="1">
        <v>3.2100000000000302</v>
      </c>
      <c r="DX45" s="4">
        <v>3.2200000000000299</v>
      </c>
      <c r="DY45" s="1">
        <v>3.2300000000000302</v>
      </c>
      <c r="DZ45" s="4">
        <v>3.24000000000003</v>
      </c>
      <c r="EA45" s="1">
        <v>3.2500000000000302</v>
      </c>
      <c r="EB45" s="4">
        <v>3.26000000000003</v>
      </c>
      <c r="EC45" s="1">
        <v>3.2700000000000302</v>
      </c>
      <c r="ED45" s="4">
        <v>3.28000000000003</v>
      </c>
      <c r="EE45" s="1">
        <v>3.2900000000000298</v>
      </c>
      <c r="EF45" s="4">
        <v>3.30000000000003</v>
      </c>
      <c r="EG45" s="1">
        <v>3.3100000000000298</v>
      </c>
      <c r="EH45" s="4">
        <v>3.32000000000003</v>
      </c>
      <c r="EI45" s="1">
        <v>3.3300000000000298</v>
      </c>
      <c r="EJ45" s="4">
        <v>3.3400000000000301</v>
      </c>
      <c r="EK45" s="1">
        <v>3.3500000000000298</v>
      </c>
      <c r="EL45" s="4">
        <v>3.3600000000000301</v>
      </c>
      <c r="EM45" s="1">
        <v>3.3700000000000299</v>
      </c>
      <c r="EN45" s="4">
        <v>3.3800000000000301</v>
      </c>
      <c r="EO45" s="1">
        <v>3.3900000000000299</v>
      </c>
      <c r="EP45" s="4">
        <v>3.4000000000000301</v>
      </c>
      <c r="EQ45" s="1">
        <v>3.4100000000000299</v>
      </c>
      <c r="ER45" s="4">
        <v>3.4200000000000301</v>
      </c>
      <c r="ES45" s="1">
        <v>3.4300000000000299</v>
      </c>
      <c r="ET45" s="4">
        <v>3.4400000000000301</v>
      </c>
      <c r="EU45" s="1">
        <v>3.4500000000000299</v>
      </c>
      <c r="EV45" s="4">
        <v>3.4600000000000302</v>
      </c>
      <c r="EW45" s="1">
        <v>3.4700000000000299</v>
      </c>
      <c r="EX45" s="4">
        <v>3.4800000000000302</v>
      </c>
      <c r="EY45" s="1">
        <v>3.49000000000003</v>
      </c>
      <c r="EZ45" s="4">
        <v>3.5000000000000302</v>
      </c>
      <c r="FA45" s="1">
        <v>3.51000000000003</v>
      </c>
      <c r="FB45" s="4">
        <v>3.5200000000000302</v>
      </c>
      <c r="FC45" s="1">
        <v>3.5300000000000402</v>
      </c>
      <c r="FD45" s="4">
        <v>3.54000000000004</v>
      </c>
      <c r="FE45" s="1">
        <v>3.5500000000000398</v>
      </c>
      <c r="FF45" s="4">
        <v>3.56000000000004</v>
      </c>
      <c r="FG45" s="1">
        <v>3.5700000000000398</v>
      </c>
      <c r="FH45" s="4">
        <v>3.58000000000004</v>
      </c>
      <c r="FI45" s="1">
        <v>3.5900000000000398</v>
      </c>
      <c r="FJ45" s="4">
        <v>3.6000000000000401</v>
      </c>
      <c r="FK45" s="1">
        <v>3.6100000000000398</v>
      </c>
      <c r="FL45" s="4">
        <v>3.6200000000000401</v>
      </c>
      <c r="FM45" s="1">
        <v>3.6300000000000399</v>
      </c>
      <c r="FN45" s="4">
        <v>3.6400000000000401</v>
      </c>
      <c r="FO45" s="1">
        <v>3.6500000000000399</v>
      </c>
      <c r="FP45" s="4">
        <v>3.6600000000000401</v>
      </c>
      <c r="FQ45" s="1">
        <v>3.6700000000000399</v>
      </c>
      <c r="FR45" s="4">
        <v>3.6800000000000401</v>
      </c>
      <c r="FS45" s="1">
        <v>3.6900000000000399</v>
      </c>
      <c r="FT45" s="4">
        <v>3.7000000000000401</v>
      </c>
      <c r="FU45" s="1">
        <v>3.7100000000000399</v>
      </c>
      <c r="FV45" s="4">
        <v>3.7200000000000402</v>
      </c>
      <c r="FW45" s="1">
        <v>3.73000000000004</v>
      </c>
      <c r="FX45" s="4">
        <v>3.7400000000000402</v>
      </c>
      <c r="FY45" s="1">
        <v>3.75000000000004</v>
      </c>
      <c r="FZ45" s="4">
        <v>3.7600000000000402</v>
      </c>
      <c r="GA45" s="1">
        <v>3.77000000000004</v>
      </c>
      <c r="GB45" s="4">
        <v>3.7800000000000402</v>
      </c>
      <c r="GC45" s="1">
        <v>3.79000000000004</v>
      </c>
      <c r="GD45" s="4">
        <v>3.8000000000000398</v>
      </c>
      <c r="GE45" s="1">
        <v>3.81000000000004</v>
      </c>
      <c r="GF45" s="4">
        <v>3.8200000000000398</v>
      </c>
      <c r="GG45" s="1">
        <v>3.83000000000004</v>
      </c>
      <c r="GH45" s="4">
        <v>3.8400000000000398</v>
      </c>
      <c r="GI45" s="1">
        <v>3.8500000000000401</v>
      </c>
      <c r="GJ45" s="4">
        <v>3.8600000000000398</v>
      </c>
      <c r="GK45" s="1">
        <v>3.8700000000000401</v>
      </c>
      <c r="GL45" s="4">
        <v>3.8800000000000399</v>
      </c>
      <c r="GM45" s="1">
        <v>3.8900000000000401</v>
      </c>
      <c r="GN45" s="4">
        <v>3.9000000000000399</v>
      </c>
      <c r="GO45" s="1">
        <v>3.9100000000000401</v>
      </c>
      <c r="GP45" s="4">
        <v>3.9200000000000399</v>
      </c>
      <c r="GQ45" s="1">
        <v>3.9300000000000401</v>
      </c>
      <c r="GR45" s="4">
        <v>3.9400000000000399</v>
      </c>
      <c r="GS45" s="1">
        <v>3.9500000000000401</v>
      </c>
      <c r="GT45" s="4">
        <v>3.9600000000000501</v>
      </c>
      <c r="GU45" s="1">
        <v>3.9700000000000499</v>
      </c>
      <c r="GV45" s="4">
        <v>3.9800000000000502</v>
      </c>
      <c r="GW45" s="1">
        <v>3.99000000000005</v>
      </c>
      <c r="GX45" s="4">
        <v>4.0000000000000497</v>
      </c>
      <c r="GY45" s="1">
        <v>4.0100000000000504</v>
      </c>
      <c r="GZ45" s="4">
        <v>4.0200000000000502</v>
      </c>
      <c r="HA45" s="1">
        <v>4.03000000000005</v>
      </c>
      <c r="HB45" s="4">
        <v>4.0400000000000498</v>
      </c>
      <c r="HC45" s="1">
        <v>4.0500000000000496</v>
      </c>
      <c r="HD45" s="4">
        <v>4.0600000000000502</v>
      </c>
      <c r="HE45" s="1">
        <v>4.07000000000005</v>
      </c>
      <c r="HF45" s="4">
        <v>4.0800000000000498</v>
      </c>
      <c r="HG45" s="1">
        <v>4.0900000000000496</v>
      </c>
      <c r="HH45" s="4">
        <v>4.1000000000000503</v>
      </c>
      <c r="HI45" s="1">
        <v>4.1100000000000501</v>
      </c>
      <c r="HJ45" s="4">
        <v>4.1200000000000498</v>
      </c>
      <c r="HK45" s="1">
        <v>4.1300000000000496</v>
      </c>
      <c r="HL45" s="4">
        <v>4.1400000000000503</v>
      </c>
      <c r="HM45" s="1">
        <v>4.1500000000000501</v>
      </c>
      <c r="HN45" s="4">
        <v>4.1600000000000499</v>
      </c>
      <c r="HO45" s="1">
        <v>4.1700000000000497</v>
      </c>
      <c r="HP45" s="4">
        <v>4.1800000000000503</v>
      </c>
      <c r="HQ45" s="1">
        <v>4.1900000000000501</v>
      </c>
      <c r="HR45" s="4">
        <v>4.2000000000000499</v>
      </c>
      <c r="HS45" s="1">
        <v>4.2100000000000497</v>
      </c>
      <c r="HT45" s="4">
        <v>4.2200000000000504</v>
      </c>
      <c r="HU45" s="1">
        <v>4.2300000000000502</v>
      </c>
      <c r="HV45" s="4">
        <v>4.24000000000005</v>
      </c>
      <c r="HW45" s="1">
        <v>4.2500000000000497</v>
      </c>
      <c r="HX45" s="4">
        <v>4.2600000000000504</v>
      </c>
      <c r="HY45" s="1">
        <v>4.2700000000000502</v>
      </c>
      <c r="HZ45" s="4">
        <v>4.28000000000005</v>
      </c>
      <c r="IA45" s="1">
        <v>4.2900000000000498</v>
      </c>
      <c r="IB45" s="4">
        <v>4.3000000000000496</v>
      </c>
      <c r="IC45" s="1">
        <v>4.3100000000000502</v>
      </c>
      <c r="ID45" s="4">
        <v>4.32000000000005</v>
      </c>
      <c r="IE45" s="1">
        <v>4.3300000000000498</v>
      </c>
      <c r="IF45" s="4">
        <v>4.3400000000000496</v>
      </c>
      <c r="IG45" s="1">
        <v>4.3500000000000503</v>
      </c>
      <c r="IH45" s="4">
        <v>4.3600000000000501</v>
      </c>
      <c r="II45" s="1">
        <v>4.3700000000000498</v>
      </c>
      <c r="IJ45" s="4">
        <v>4.3800000000000496</v>
      </c>
      <c r="IK45" s="1">
        <v>4.3900000000000503</v>
      </c>
      <c r="IL45" s="4">
        <v>4.4000000000000599</v>
      </c>
      <c r="IM45" s="1">
        <v>4.4100000000000597</v>
      </c>
      <c r="IN45" s="4">
        <v>4.4200000000000603</v>
      </c>
      <c r="IO45" s="1">
        <v>4.4300000000000601</v>
      </c>
      <c r="IP45" s="4">
        <v>4.4400000000000599</v>
      </c>
      <c r="IQ45" s="1">
        <v>4.4500000000000597</v>
      </c>
      <c r="IR45" s="4">
        <v>4.4600000000000604</v>
      </c>
      <c r="IS45" s="1">
        <v>4.4700000000000601</v>
      </c>
      <c r="IT45" s="4">
        <v>4.4800000000000599</v>
      </c>
      <c r="IU45" s="1">
        <v>4.4900000000000597</v>
      </c>
      <c r="IV45" s="4">
        <v>4.5000000000000604</v>
      </c>
      <c r="IW45" s="1">
        <v>4.5100000000000602</v>
      </c>
      <c r="IX45" s="4">
        <v>4.52000000000006</v>
      </c>
      <c r="IY45" s="1">
        <v>4.5300000000000598</v>
      </c>
      <c r="IZ45" s="4">
        <v>4.5400000000000604</v>
      </c>
      <c r="JA45" s="1">
        <v>4.5500000000000602</v>
      </c>
      <c r="JB45" s="4">
        <v>4.56000000000006</v>
      </c>
      <c r="JC45" s="1">
        <v>4.5700000000000598</v>
      </c>
      <c r="JD45" s="4">
        <v>4.5800000000000596</v>
      </c>
      <c r="JE45" s="1">
        <v>4.5900000000000603</v>
      </c>
      <c r="JF45" s="4">
        <v>4.60000000000006</v>
      </c>
      <c r="JG45" s="1">
        <v>4.6100000000000598</v>
      </c>
      <c r="JH45" s="4">
        <v>4.6200000000000596</v>
      </c>
      <c r="JI45" s="1">
        <v>4.6300000000000603</v>
      </c>
      <c r="JJ45" s="4">
        <v>4.6400000000000601</v>
      </c>
      <c r="JK45" s="1">
        <v>4.6500000000000599</v>
      </c>
      <c r="JL45" s="4">
        <v>4.6600000000000597</v>
      </c>
      <c r="JM45" s="1">
        <v>4.6700000000000603</v>
      </c>
      <c r="JN45" s="4">
        <v>4.6800000000000601</v>
      </c>
      <c r="JO45" s="1">
        <v>4.6900000000000599</v>
      </c>
      <c r="JP45" s="4">
        <v>4.7000000000000597</v>
      </c>
      <c r="JQ45" s="1">
        <v>4.7100000000000604</v>
      </c>
      <c r="JR45" s="4">
        <v>4.7200000000000601</v>
      </c>
      <c r="JS45" s="1">
        <v>4.7300000000000599</v>
      </c>
      <c r="JT45" s="4">
        <v>4.7400000000000597</v>
      </c>
      <c r="JU45" s="1">
        <v>4.7500000000000604</v>
      </c>
      <c r="JV45" s="4">
        <v>4.7600000000000602</v>
      </c>
      <c r="JW45" s="1">
        <v>4.77000000000006</v>
      </c>
      <c r="JX45" s="4">
        <v>4.7800000000000598</v>
      </c>
      <c r="JY45" s="1">
        <v>4.7900000000000604</v>
      </c>
      <c r="JZ45" s="4">
        <v>4.8000000000000602</v>
      </c>
      <c r="KA45" s="1">
        <v>4.81000000000006</v>
      </c>
      <c r="KB45" s="4">
        <v>4.8200000000000598</v>
      </c>
      <c r="KC45" s="1">
        <v>4.8300000000000702</v>
      </c>
      <c r="KD45" s="4">
        <v>4.84000000000007</v>
      </c>
      <c r="KE45" s="1">
        <v>4.8500000000000698</v>
      </c>
      <c r="KF45" s="4">
        <v>4.8600000000000696</v>
      </c>
      <c r="KG45" s="1">
        <v>4.8700000000000703</v>
      </c>
      <c r="KH45" s="4">
        <v>4.8800000000000701</v>
      </c>
      <c r="KI45" s="1">
        <v>4.8900000000000698</v>
      </c>
      <c r="KJ45" s="4">
        <v>4.9000000000000696</v>
      </c>
      <c r="KK45" s="1">
        <v>4.9100000000000703</v>
      </c>
      <c r="KL45" s="4">
        <v>4.9200000000000701</v>
      </c>
      <c r="KM45" s="1">
        <v>4.9300000000000699</v>
      </c>
      <c r="KN45" s="4">
        <v>4.9400000000000697</v>
      </c>
      <c r="KO45" s="1">
        <v>4.9500000000000703</v>
      </c>
      <c r="KP45" s="4">
        <v>4.9600000000000701</v>
      </c>
      <c r="KQ45" s="1">
        <v>4.9700000000000699</v>
      </c>
      <c r="KR45" s="4">
        <v>4.9800000000000697</v>
      </c>
      <c r="KS45" s="1">
        <v>4.9900000000000704</v>
      </c>
      <c r="KT45" s="4">
        <v>5.0000000000000702</v>
      </c>
    </row>
    <row r="46" spans="1:756" x14ac:dyDescent="0.25">
      <c r="A46" s="5" t="s">
        <v>88</v>
      </c>
      <c r="B46" s="61" t="s">
        <v>48</v>
      </c>
      <c r="C46" s="62"/>
    </row>
    <row r="47" spans="1:756" x14ac:dyDescent="0.25">
      <c r="A47" s="24" t="s">
        <v>58</v>
      </c>
      <c r="B47" s="49" t="s">
        <v>48</v>
      </c>
      <c r="C47" s="50"/>
    </row>
    <row r="48" spans="1:756" ht="15.75" thickBot="1" x14ac:dyDescent="0.3">
      <c r="A48" s="27" t="s">
        <v>63</v>
      </c>
      <c r="B48" s="49" t="s">
        <v>48</v>
      </c>
      <c r="C48" s="50"/>
    </row>
    <row r="49" spans="1:9" s="1" customFormat="1" ht="15.75" thickBot="1" x14ac:dyDescent="0.3">
      <c r="A49" s="37" t="s">
        <v>82</v>
      </c>
      <c r="B49" s="38"/>
      <c r="C49" s="39"/>
      <c r="H49" s="4"/>
      <c r="I49" s="4"/>
    </row>
    <row r="50" spans="1:9" s="1" customFormat="1" ht="15.75" customHeight="1" x14ac:dyDescent="0.25">
      <c r="A50" s="25" t="s">
        <v>21</v>
      </c>
      <c r="B50" s="51" t="s">
        <v>48</v>
      </c>
      <c r="C50" s="52"/>
      <c r="H50" s="4"/>
      <c r="I50" s="4"/>
    </row>
    <row r="51" spans="1:9" ht="15.75" thickBot="1" x14ac:dyDescent="0.3">
      <c r="A51" s="24" t="s">
        <v>89</v>
      </c>
      <c r="B51" s="49" t="s">
        <v>48</v>
      </c>
      <c r="C51" s="50"/>
    </row>
    <row r="52" spans="1:9" s="1" customFormat="1" ht="24" customHeight="1" thickBot="1" x14ac:dyDescent="0.3">
      <c r="A52" s="37" t="s">
        <v>16</v>
      </c>
      <c r="B52" s="38"/>
      <c r="C52" s="39"/>
      <c r="H52" s="4"/>
      <c r="I52" s="4"/>
    </row>
    <row r="53" spans="1:9" ht="15.75" thickBot="1" x14ac:dyDescent="0.3">
      <c r="A53" s="23"/>
      <c r="B53" s="13"/>
      <c r="C53" s="14"/>
    </row>
    <row r="55" spans="1:9" x14ac:dyDescent="0.25">
      <c r="A55" s="8" t="s">
        <v>25</v>
      </c>
    </row>
    <row r="56" spans="1:9" x14ac:dyDescent="0.25">
      <c r="A56" s="12" t="s">
        <v>36</v>
      </c>
    </row>
    <row r="57" spans="1:9" x14ac:dyDescent="0.25">
      <c r="A57" s="12" t="s">
        <v>37</v>
      </c>
    </row>
    <row r="58" spans="1:9" x14ac:dyDescent="0.25">
      <c r="A58" s="12" t="s">
        <v>38</v>
      </c>
    </row>
    <row r="59" spans="1:9" x14ac:dyDescent="0.25">
      <c r="A59" s="12" t="s">
        <v>39</v>
      </c>
    </row>
    <row r="60" spans="1:9" x14ac:dyDescent="0.25">
      <c r="A60" s="12" t="s">
        <v>40</v>
      </c>
    </row>
    <row r="61" spans="1:9" x14ac:dyDescent="0.25">
      <c r="A61" s="12" t="s">
        <v>41</v>
      </c>
    </row>
    <row r="62" spans="1:9" x14ac:dyDescent="0.25">
      <c r="A62" s="12" t="s">
        <v>42</v>
      </c>
    </row>
  </sheetData>
  <mergeCells count="54">
    <mergeCell ref="A1:C1"/>
    <mergeCell ref="B8:C8"/>
    <mergeCell ref="A7:C7"/>
    <mergeCell ref="A2:C2"/>
    <mergeCell ref="B4:C4"/>
    <mergeCell ref="B5:C5"/>
    <mergeCell ref="B6:C6"/>
    <mergeCell ref="B3:C3"/>
    <mergeCell ref="A52:C52"/>
    <mergeCell ref="A49:C49"/>
    <mergeCell ref="B51:C51"/>
    <mergeCell ref="B19:C19"/>
    <mergeCell ref="B20:C20"/>
    <mergeCell ref="B21:C21"/>
    <mergeCell ref="B23:C23"/>
    <mergeCell ref="B25:C25"/>
    <mergeCell ref="B26:C26"/>
    <mergeCell ref="B27:C27"/>
    <mergeCell ref="B28:C28"/>
    <mergeCell ref="B42:C42"/>
    <mergeCell ref="B40:C40"/>
    <mergeCell ref="B38:C38"/>
    <mergeCell ref="B43:C43"/>
    <mergeCell ref="A30:C30"/>
    <mergeCell ref="A44:A45"/>
    <mergeCell ref="A42:A43"/>
    <mergeCell ref="B48:C48"/>
    <mergeCell ref="B50:C50"/>
    <mergeCell ref="B31:C31"/>
    <mergeCell ref="B36:C36"/>
    <mergeCell ref="B39:C39"/>
    <mergeCell ref="B32:C32"/>
    <mergeCell ref="B33:C33"/>
    <mergeCell ref="B34:C34"/>
    <mergeCell ref="B47:C47"/>
    <mergeCell ref="B37:C37"/>
    <mergeCell ref="B44:C45"/>
    <mergeCell ref="B46:C46"/>
    <mergeCell ref="B9:C9"/>
    <mergeCell ref="B29:C29"/>
    <mergeCell ref="B10:C10"/>
    <mergeCell ref="B35:C35"/>
    <mergeCell ref="B41:C41"/>
    <mergeCell ref="A22:C22"/>
    <mergeCell ref="B11:C11"/>
    <mergeCell ref="B13:C13"/>
    <mergeCell ref="B14:C14"/>
    <mergeCell ref="B15:C15"/>
    <mergeCell ref="B16:C16"/>
    <mergeCell ref="B12:C12"/>
    <mergeCell ref="A25:A26"/>
    <mergeCell ref="B17:C17"/>
    <mergeCell ref="B18:C18"/>
    <mergeCell ref="B24:C24"/>
  </mergeCells>
  <phoneticPr fontId="11" type="noConversion"/>
  <dataValidations count="9">
    <dataValidation type="list" allowBlank="1" showInputMessage="1" showErrorMessage="1" sqref="B8:C8" xr:uid="{00000000-0002-0000-0000-000000000000}">
      <formula1>$E$8:$G$8</formula1>
    </dataValidation>
    <dataValidation type="list" allowBlank="1" showInputMessage="1" showErrorMessage="1" sqref="B25" xr:uid="{00000000-0002-0000-0000-000001000000}">
      <formula1>$E$25:$G$25</formula1>
    </dataValidation>
    <dataValidation type="list" allowBlank="1" showInputMessage="1" showErrorMessage="1" sqref="B43" xr:uid="{00000000-0002-0000-0000-000002000000}">
      <formula1>$E$42:$G$42</formula1>
    </dataValidation>
    <dataValidation type="list" allowBlank="1" showInputMessage="1" showErrorMessage="1" sqref="B28" xr:uid="{00000000-0002-0000-0000-000003000000}">
      <formula1>$E$30:$I$30</formula1>
    </dataValidation>
    <dataValidation type="list" allowBlank="1" showInputMessage="1" showErrorMessage="1" sqref="B24" xr:uid="{00000000-0002-0000-0000-000004000000}">
      <formula1>$E$29:$K$29</formula1>
    </dataValidation>
    <dataValidation type="list" allowBlank="1" showInputMessage="1" showErrorMessage="1" sqref="B37:C37" xr:uid="{00000000-0002-0000-0000-000005000000}">
      <formula1>$E$37:$F$37</formula1>
    </dataValidation>
    <dataValidation type="list" allowBlank="1" showInputMessage="1" showErrorMessage="1" sqref="B27" xr:uid="{00000000-0002-0000-0000-000006000000}">
      <formula1>$E$27:$H$27</formula1>
    </dataValidation>
    <dataValidation type="list" allowBlank="1" showInputMessage="1" showErrorMessage="1" sqref="B9:C9" xr:uid="{00000000-0002-0000-0000-000007000000}">
      <formula1>$E$9:$H$9</formula1>
    </dataValidation>
    <dataValidation type="list" allowBlank="1" showInputMessage="1" showErrorMessage="1" sqref="B38:C38" xr:uid="{00000000-0002-0000-0000-000008000000}">
      <formula1>$E$38:$G$38</formula1>
    </dataValidation>
  </dataValidations>
  <hyperlinks>
    <hyperlink ref="A56" r:id="rId1" display="http://www.calstate.edu/CPDC/ae/gsf/documents/2011-CSU-Access-Design-Guidelines.pdf" xr:uid="{00000000-0004-0000-0000-000000000000}"/>
    <hyperlink ref="A57" r:id="rId2" display="http://www.calstate.edu/cpdc/ae/gsf/documents/BasisofDesignGuidance_Rev-11.24.15.pdf" xr:uid="{00000000-0004-0000-0000-000001000000}"/>
    <hyperlink ref="A58" r:id="rId3" display="http://www.calstate.edu/cpdc/ae/Seismic/CSU_Seismic_Policy_Manual.pdf" xr:uid="{00000000-0004-0000-0000-000002000000}"/>
    <hyperlink ref="A59" r:id="rId4" display="http://facilities.fullerton.edu/documents/campusdesigncriteria/electrical/26-18-DG_Conduit Wire and Fittings.pdf" xr:uid="{00000000-0004-0000-0000-000003000000}"/>
    <hyperlink ref="A60" r:id="rId5" display="https://www.google.com/url?sa=t&amp;amp;rct=j&amp;amp;q&amp;amp;esrc=s&amp;amp;source=web&amp;amp;cd=1&amp;amp;ved=0ahUKEwjh4uyZwPPJAhUX-mMKHWwED5oQFggcMAA&amp;amp;url=http%3A%2F%2Frmehs.fullerton.edu%2F_documents%2Fpublications%2FContractorSafetyHandbook.pdf&amp;amp;usg=AFQjCNFSLbzyY2duZLvGdkxhZ2MG_FEBeQ&amp;amp;bvm=bv.110151844%2Cd.cGc&amp;amp;cad=rja" xr:uid="{00000000-0004-0000-0000-000004000000}"/>
    <hyperlink ref="A61" r:id="rId6" display="http://facilities.fullerton.edu/subject/engineering_sustainability/campusdesigncriteria/" xr:uid="{00000000-0004-0000-0000-000005000000}"/>
    <hyperlink ref="A62" r:id="rId7" display="http://riskmanagement.fullerton.edu/policiesandguidelines/" xr:uid="{00000000-0004-0000-0000-000006000000}"/>
  </hyperlinks>
  <pageMargins left="0.7" right="0.7" top="0.75" bottom="0.75" header="0.3" footer="0.3"/>
  <pageSetup scale="69" orientation="portrait" r:id="rId8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Yes</vt:lpstr>
    </vt:vector>
  </TitlesOfParts>
  <Company>CSU Office of the Chancellor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Klemm, Aaron</dc:creator>
  <cp:lastModifiedBy>Higbee, Sean</cp:lastModifiedBy>
  <cp:lastPrinted>2017-10-30T17:02:26Z</cp:lastPrinted>
  <dcterms:created xsi:type="dcterms:W3CDTF">2017-01-04T01:05:24Z</dcterms:created>
  <dcterms:modified xsi:type="dcterms:W3CDTF">2020-11-05T00:12:27Z</dcterms:modified>
</cp:coreProperties>
</file>